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164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2'!$A$1:$M$12</definedName>
    <definedName name="_xlnm.Print_Area" localSheetId="3">'Раздел 3'!$A$1:$H$11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<sst xmlns="http://schemas.openxmlformats.org/spreadsheetml/2006/main" count="308" uniqueCount="222">
  <si>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</si>
  <si>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</si>
  <si>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</si>
  <si>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</si>
  <si>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</si>
  <si>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</si>
  <si>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</si>
  <si>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</si>
  <si>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</si>
  <si>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</si>
  <si>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</si>
  <si>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</si>
  <si>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</si>
  <si>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</si>
  <si>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</si>
  <si>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</si>
  <si>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</si>
  <si>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</si>
  <si>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</si>
  <si>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</si>
  <si>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</si>
  <si>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</si>
  <si>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</si>
  <si>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</si>
  <si>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</si>
  <si>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</si>
  <si>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</si>
  <si>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</si>
  <si>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</si>
  <si>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</si>
  <si>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</si>
  <si>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</si>
  <si>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</si>
  <si>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</si>
  <si>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</si>
  <si>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</si>
  <si>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</si>
  <si>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</si>
  <si>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</si>
  <si>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</si>
  <si>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</si>
  <si>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</si>
  <si>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</si>
  <si>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</si>
  <si>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</si>
  <si>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</si>
  <si>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</si>
  <si>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</si>
  <si>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</si>
  <si>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</si>
  <si>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</si>
  <si>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</si>
  <si>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</si>
  <si>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</si>
  <si>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</si>
  <si>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</si>
  <si>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</si>
  <si>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</si>
  <si>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</si>
  <si>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</si>
  <si>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</si>
  <si>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</si>
  <si>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</si>
  <si>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</si>
  <si>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</si>
  <si>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</si>
  <si>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</si>
  <si>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</si>
  <si>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</si>
  <si>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</si>
  <si>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</si>
  <si>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</si>
  <si>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</si>
  <si>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</si>
  <si>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</si>
  <si>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</si>
  <si>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</si>
  <si>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</si>
  <si>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</si>
  <si>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</si>
  <si>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</si>
  <si>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</si>
  <si>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</si>
  <si>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</si>
  <si>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</si>
  <si>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</si>
  <si>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</si>
  <si>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</si>
  <si>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</si>
  <si>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</si>
  <si>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МФЦ.радиотелефонная связь (смс-опрос, телефонный опрос)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</si>
  <si>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</si>
  <si>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</si>
  <si>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</si>
  <si>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</si>
  <si>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</t>
  </si>
  <si>
    <t>учредительные документы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</si>
  <si>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</si>
  <si>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</si>
  <si>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</si>
  <si>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</si>
  <si>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</si>
  <si>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</si>
  <si>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</si>
  <si>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</si>
  <si>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</si>
  <si>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</si>
  <si>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</si>
  <si>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</si>
  <si>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Система ГАРАНТ: http://base.garant.ru/195610/#ixzz4t2Q9Tu6t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</si>
  <si>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</si>
  <si>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</si>
  <si>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Федеральная служба государственной регистрации, кадастра и картографии Российской Федерации</t>
  </si>
  <si>
    <t>5 рабочих дней</t>
  </si>
  <si>
    <t>SID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</si>
  <si>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</si>
  <si>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</si>
  <si>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не предусмотрен</t>
  </si>
  <si>
    <t xml:space="preserve">положительный </t>
  </si>
  <si>
    <t xml:space="preserve">отрицательный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</si>
  <si>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</si>
  <si>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</si>
  <si>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</si>
  <si>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</si>
  <si>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</si>
  <si>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</si>
  <si>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</si>
  <si>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</si>
  <si>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</si>
  <si>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</si>
  <si>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</si>
  <si>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</si>
  <si>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</si>
  <si>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</si>
  <si>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</si>
  <si>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</si>
  <si>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</si>
  <si>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</si>
  <si>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</si>
  <si>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</si>
  <si>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</si>
  <si>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</si>
  <si>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</si>
  <si>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</si>
  <si>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прилагаемых к нему документов.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</si>
  <si>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</si>
  <si>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</si>
  <si>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1 рабочий день</t>
  </si>
  <si>
    <t xml:space="preserve"> МФЦ</t>
  </si>
  <si>
    <t>Документальное  и технологическое обеспечение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</si>
  <si>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</si>
  <si>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</si>
  <si>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</si>
  <si>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Документальное обеспечение</t>
  </si>
  <si>
    <t xml:space="preserve">устанавливает предмет обращения;
устанавливает личность заявителя, проверяет документ, удостоверяющий личность;
проверяет полномочия заявителя, в том числе полномочия представителя правообладателя действовать от его имени;
проверяет наличие всех необходимых документов, исходя из соответст-вующего перечня документов, указанного в разделе  2 административного регламента;
проверяет соответствие представленных документов установленным тре-бованиям;
при установлении фактов отсутствия необходимых документов, несоответствия представленных документов требованиям, указанным в разделе 2 настоящего административного регламента,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устранению;
при отсутствии у заявителя заполненного заявления или неправильном его заполнении помогает заявителю заполнить заявление;
фиксирует получение документов от заинтересованных лиц путем регист-рации в электронной базе данных;
формирует результат административной процедуры по приему доку-ментов и передает заявление в порядке делопроизводства, для регистрации документов и направления на рассмотрение в Общий отдел.
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</si>
  <si>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</si>
  <si>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документов, </t>
  </si>
  <si>
    <t>проверка и регистрация</t>
  </si>
  <si>
    <t>5 мин.</t>
  </si>
  <si>
    <t>25 мин.</t>
  </si>
  <si>
    <t>Рассмотрение заявления и прилагаемых к нему документов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</si>
  <si>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</si>
  <si>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</si>
  <si>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</si>
  <si>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</si>
  <si>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</si>
  <si>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</si>
  <si>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</si>
  <si>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Запрос документов (содержащихся в них сведений) в рамках межведомственного взаимодействия</t>
  </si>
  <si>
    <t>Принятие решения о предоставлении либо об отказе в предоставлении государственной услуги</t>
  </si>
  <si>
    <t>Принятие решения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</si>
  <si>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</si>
  <si>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</si>
  <si>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</si>
  <si>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</si>
  <si>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</si>
  <si>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</si>
  <si>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</t>
  </si>
  <si>
    <t xml:space="preserve">Предоставление 
муниципального имущества в аренду или безвозмездное пользование без проведения торгов
</t>
  </si>
  <si>
    <t>Предоставление 
муниципального имущества в аренду или безвозмездное пользование без проведения торгов</t>
  </si>
  <si>
    <t xml:space="preserve">40 рабочих дней в случае предоставления в аренду                     60 рабочих дней в случае предоставления в безвозмездное пользование </t>
  </si>
  <si>
    <t xml:space="preserve">физические лица отвечающие требованиям статьи 17.1 Федерального закона от 26 июля 2006 года № 135-ФЗ «О защите конкуренции» </t>
  </si>
  <si>
    <t>юридические лица отвечающие требованиям статьи 17.1 Федерального закона от 26 июля 2006 года № 135-ФЗ «О защите конкуренции»</t>
  </si>
  <si>
    <t>1 экз., подлинник (для снятия копии)</t>
  </si>
  <si>
    <t xml:space="preserve">Документ, удостоверяющий права (полномочия) </t>
  </si>
  <si>
    <t>Документ, удостоверяющий права (полномочия) представителя физического или юридического лица</t>
  </si>
  <si>
    <t>паспорт</t>
  </si>
  <si>
    <t>Документы, удостоверяющие личность заявителя (заявителей), либо личность представителя физического или юридического лица</t>
  </si>
  <si>
    <t xml:space="preserve">Документы, подтверждающие соответствие получателя услуги требованиям статьи 17.1 Федерального закона от 
26 июля 2006 № 135-ФЗ 
«О защите конкуренции»
</t>
  </si>
  <si>
    <t xml:space="preserve">Учредительные документы          
юридического лица
</t>
  </si>
  <si>
    <t>Выписка из Единого государственного реестра индивидуальных предпринимателей (ЕГРИП)</t>
  </si>
  <si>
    <t>В случае оформления договора на индивидуального предпринимателя</t>
  </si>
  <si>
    <t xml:space="preserve">Если с 
заявлением обращается представитель заявителя (заявителей)
</t>
  </si>
  <si>
    <t>Свидетельство о государственной регистрации физического лица в качестве индивидуального предпринимателя</t>
  </si>
  <si>
    <t>В случае оформления договора на индивидуального предпринимателя</t>
  </si>
  <si>
    <t>Выписка из Единого государственного реестра юридических лиц (ЕГРЮЛ)</t>
  </si>
  <si>
    <t>Для юридических лиц</t>
  </si>
  <si>
    <t xml:space="preserve">Заявителями являются физические лица, отвечающие требованиям статьи 17.1 Федерального закона от 26 июля 2006 года № 135-ФЗ «О защите конкуренции». </t>
  </si>
  <si>
    <t xml:space="preserve">Заявителями являются юридические лица, отвечающие требованиям статьи 17.1 Федерального закона от 26 июля 2006 года № 135-ФЗ «О защите конкуренции». </t>
  </si>
  <si>
    <t>договор аренды муниципального имущества</t>
  </si>
  <si>
    <t>В случае предоставлении муниципального имущества в аренду:</t>
  </si>
  <si>
    <t>уведомление об отказе в предоставлении Муниципальной услуги</t>
  </si>
  <si>
    <t>В случае предоставлении муниципального имущества в безвозмездное пользование:</t>
  </si>
  <si>
    <t>уведомления об отказе в предоставлении Муниципальной услуги</t>
  </si>
  <si>
    <t>договор безвозмездного пользования муниципальным имуществом</t>
  </si>
  <si>
    <t>уведомление об отказе в предоставлении Муниципальной услуги.</t>
  </si>
  <si>
    <t>Принятие решения о предоставлении муниципальной услуги</t>
  </si>
  <si>
    <t xml:space="preserve">Администрация Заппорожского сельского поселенияТемрюкского района </t>
  </si>
  <si>
    <t xml:space="preserve"> </t>
  </si>
  <si>
    <t xml:space="preserve">       отсутствие у заявителя одного или нескольких документов, необходимых для получения муниципальной услуги, наличие которых предусмотрено на-стоящим административным регламентов;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 Запорожского сельского поселения Темрюкского района;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печати), обращение ненадлежащего лица
</t>
  </si>
  <si>
    <t xml:space="preserve"> В случае предоставления муниципального имущества в аренду:
отсутствие объекта в реестре муниципального имущества;
отсутствие возможности предоставления указанного в обращении имущества в аренду;
несоответствие заявителя требованиям статьи 17.1 Федерального закона от 26 июля 2006 года № 135-ФЗ «О защите конкуренции».
В случае предоставления муниципального имущества в безвозмездное пользование:
отсутствие объекта в реестре муниципального имущества;
отсутствие возможности предоставления указанного в обращении имущества в безвозмездное пользование;
несоответствие заявителя требованиям статьи 17.1 Федерального закона от 26 июля 2006 года № 135-ФЗ «О защите конкуренции»;
несоответствие заявителя требованиям положения  «О порядке владения, пользования и распоряжения муниципальной собственностью Запорожского сельского поселения Темрюкского района» 
</t>
  </si>
  <si>
    <t xml:space="preserve">Администрация Запорожского сельского поселения Темрюкского района </t>
  </si>
  <si>
    <t>распоряжение администрации Запорожского сельского поселения Темрюкского района о предоставлении муниципального имущества в аренду;</t>
  </si>
  <si>
    <t>копия распоряжения администрации Запорожского сельского поселения Темрюкского района о предоставлении муниципального имущества в аренду</t>
  </si>
  <si>
    <t>решение Совета Запорожского сельского поселения Темрюкского района о предоставлении муниципального имущества в безвозмездное пользование</t>
  </si>
  <si>
    <t>копия решения Совета Запорожского сельского поселения Темрюкского района о предоставлении муниципального имущества в безвозмездное пользование</t>
  </si>
  <si>
    <t>копии распоряжения администрации Запорожского сельского поселения Темрюкского района о предоставлении муниципального имущества в безвозмездное пользование</t>
  </si>
  <si>
    <t>распоряжение администрации Запорожского сельского поселения Темрюкского района о предоставлении муниципального имущества в безвозмездное пользование</t>
  </si>
  <si>
    <r>
      <rPr>
        <b/>
        <sz val="11"/>
        <color indexed="8"/>
        <rFont val="Calibri"/>
        <family val="2"/>
      </rPr>
      <t>по предоставлению муниципального имущества в аренду:</t>
    </r>
    <r>
      <rPr>
        <sz val="11"/>
        <color theme="1"/>
        <rFont val="Calibri"/>
        <family val="2"/>
      </rPr>
      <t xml:space="preserve">
подготовка проекта распоряжения администрации Запорожского сельского поселения Темрюкского района о предоставлении муниципального имущества в аренду, согласование и подписание в порядке делопроизводства;
подготовка проекта договора аренды и передача его в порядке делопроизводства на согласование и подписание;
</t>
    </r>
    <r>
      <rPr>
        <b/>
        <sz val="11"/>
        <color indexed="8"/>
        <rFont val="Calibri"/>
        <family val="2"/>
      </rPr>
      <t>по предоставлению муниципального имущества в безвозмездное пользование:</t>
    </r>
    <r>
      <rPr>
        <sz val="11"/>
        <color theme="1"/>
        <rFont val="Calibri"/>
        <family val="2"/>
      </rPr>
      <t xml:space="preserve">
подготовка проекта решения сессии Совета Запорожского сельского поселения Темрюкского района о предоставлении муниципального имущества в безвозмездное пользование, согласование и вынесение проекта на рассмотрение сессии Совета Запорожского сельского поселения Темрюкского района и подписание в порядке делопроизводства;
подготовка проекта распоряжения администрации Запорожского сельского поселения Темрюкского района о предоставлении муниципального имущества в безвозмездное пользование, согласование и подписание в порядке делопроизводства;
подготовка проекта договора безвозмездного пользования и передача его в порядке делопроизводства на согласование и подписание.
</t>
    </r>
  </si>
  <si>
    <t xml:space="preserve">наложение резолюции главы Запорожского сельского поселения Темрюкского района и передача заявления в Общий отдел для вручения начальнику отдела архитектуры, градостроительства, земельных  и имущественных отношений;                                                                                           заявление с резолюцией главы Запорожского сельского поселения Темрюкского района поступает начальнику отдела архитектуры, градостроительства, земельных  и имущественных отношений, который назначает специалиста, уполномоченного на производство по заявлению, - исполнителя по заявлению ;
специалист отдела архитектуры, градостроительства, земельных  и имущественных отношений рассматривает поступившее заявление, при необходимости направляет запросы в организации, участвующие в предоставлении Муниципальной услуги;                                                                           после получения ответов на запросы специалист финансового отдела рассматривает представленные документы на предмет возможности предоставления муниципального имущества в аренду или безвозмездное пользование без проведения аукциона, конкурса;   готовит проект решения:
об отказе в предоставлении Муниципальной услуги;
о предоставлении Муниципальной услуги.                </t>
  </si>
  <si>
    <t xml:space="preserve">специалист отдела архитектуры, градостроительства, земельных  и имущественных отношений готовит уведомление об отказе с указанием причин отказа и направляет его главе Запорожского сельского поселения Темрюкского района  для подписания;
подписанное уведомление об отказе регистрируется в Общем отделе и направляется для вручения заявителю в соответствии с местом приема заявления: либо в МФЦ, либо в отделе архитектуры, градостроительства, земельных  и имущественных отношений
</t>
  </si>
  <si>
    <r>
      <t>ТКМВ утверждена  протоколом заседания ккомиссии по проведению административной реформы
в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>Запорожском  сельском поселении Темрюкского района
02.11.2017 года                                                              № 4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</si>
</sst>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35" fillId="0" borderId="0" xfId="42" applyAlignment="1" applyProtection="1">
      <alignment horizontal="left"/>
      <protection/>
    </xf>
    <xf numFmtId="0" fontId="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3" fillId="0" borderId="10" xfId="0" applyFont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top" wrapText="1"/>
    </xf>
    <xf numFmtId="0" fontId="52" fillId="33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top" wrapText="1"/>
    </xf>
    <xf numFmtId="0" fontId="52" fillId="33" borderId="15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56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7" fillId="0" borderId="0" xfId="0" applyFont="1" applyAlignment="1">
      <alignment horizontal="justify"/>
    </xf>
    <xf numFmtId="0" fontId="3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57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1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9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18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6" fillId="0" borderId="15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95610/#ixzz4t2Q9Tu6t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7" t="s">
        <v>85</v>
      </c>
      <c r="C5" s="88"/>
      <c r="D5" s="88"/>
      <c r="E5" s="88"/>
      <c r="F5" s="88"/>
      <c r="G5" s="88"/>
      <c r="H5" s="88"/>
    </row>
    <row r="6" ht="10.5" customHeight="1"/>
    <row r="7" ht="15" hidden="1"/>
    <row r="8" spans="2:8" ht="226.5" customHeight="1">
      <c r="B8" s="90" t="s">
        <v>89</v>
      </c>
      <c r="C8" s="90"/>
      <c r="D8" s="90"/>
      <c r="E8" s="90"/>
      <c r="F8" s="90"/>
      <c r="G8" s="90"/>
      <c r="H8" s="90"/>
    </row>
    <row r="10" spans="1:8" ht="152.25" customHeight="1">
      <c r="A10" s="17"/>
      <c r="B10" s="89" t="s">
        <v>86</v>
      </c>
      <c r="C10" s="89"/>
      <c r="D10" s="89"/>
      <c r="E10" s="89"/>
      <c r="F10" s="89"/>
      <c r="G10" s="89"/>
      <c r="H10" s="89"/>
    </row>
    <row r="13" spans="1:38" ht="103.5" customHeight="1">
      <c r="A13" s="18"/>
      <c r="B13" s="90" t="s">
        <v>88</v>
      </c>
      <c r="C13" s="90"/>
      <c r="D13" s="90"/>
      <c r="E13" s="90"/>
      <c r="F13" s="90"/>
      <c r="G13" s="90"/>
      <c r="H13" s="9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7">
      <selection activeCell="B8" sqref="B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7" t="s">
        <v>59</v>
      </c>
      <c r="B2" s="97"/>
      <c r="C2" s="97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207</v>
      </c>
    </row>
    <row r="8" spans="1:3" ht="45">
      <c r="A8" s="2" t="s">
        <v>4</v>
      </c>
      <c r="B8" s="40" t="s">
        <v>87</v>
      </c>
      <c r="C8" s="19">
        <v>0</v>
      </c>
    </row>
    <row r="9" spans="1:3" ht="60">
      <c r="A9" s="2" t="s">
        <v>5</v>
      </c>
      <c r="B9" s="5" t="s">
        <v>62</v>
      </c>
      <c r="C9" s="66" t="s">
        <v>178</v>
      </c>
    </row>
    <row r="10" spans="1:3" ht="45">
      <c r="A10" s="2" t="s">
        <v>6</v>
      </c>
      <c r="B10" s="5" t="s">
        <v>63</v>
      </c>
      <c r="C10" s="5" t="s">
        <v>179</v>
      </c>
    </row>
    <row r="11" spans="1:3" ht="30">
      <c r="A11" s="2" t="s">
        <v>7</v>
      </c>
      <c r="B11" s="5" t="s">
        <v>61</v>
      </c>
      <c r="C11" s="5" t="s">
        <v>208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91" t="s">
        <v>9</v>
      </c>
      <c r="B13" s="94" t="s">
        <v>64</v>
      </c>
      <c r="C13" s="98" t="s">
        <v>90</v>
      </c>
    </row>
    <row r="14" spans="1:3" ht="15">
      <c r="A14" s="92"/>
      <c r="B14" s="95"/>
      <c r="C14" s="99"/>
    </row>
    <row r="15" spans="1:3" ht="30" customHeight="1">
      <c r="A15" s="92"/>
      <c r="B15" s="95"/>
      <c r="C15" s="99"/>
    </row>
    <row r="16" spans="1:3" ht="15">
      <c r="A16" s="92"/>
      <c r="B16" s="95"/>
      <c r="C16" s="99"/>
    </row>
    <row r="17" spans="1:3" ht="30" customHeight="1">
      <c r="A17" s="92"/>
      <c r="B17" s="95"/>
      <c r="C17" s="99"/>
    </row>
    <row r="18" spans="1:3" ht="30" customHeight="1">
      <c r="A18" s="92"/>
      <c r="B18" s="95"/>
      <c r="C18" s="99"/>
    </row>
    <row r="19" spans="1:3" s="6" customFormat="1" ht="15">
      <c r="A19" s="93"/>
      <c r="B19" s="96"/>
      <c r="C19" s="100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F8">
      <selection activeCell="N9" sqref="N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38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8.140625" style="0" customWidth="1"/>
  </cols>
  <sheetData>
    <row r="3" spans="1:7" ht="15">
      <c r="A3" s="97" t="s">
        <v>11</v>
      </c>
      <c r="B3" s="97"/>
      <c r="C3" s="97"/>
      <c r="D3" s="97"/>
      <c r="E3" s="97"/>
      <c r="F3" s="97"/>
      <c r="G3" s="97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4" t="s">
        <v>13</v>
      </c>
      <c r="D6" s="104"/>
      <c r="E6" s="104" t="s">
        <v>16</v>
      </c>
      <c r="F6" s="104" t="s">
        <v>17</v>
      </c>
      <c r="G6" s="104" t="s">
        <v>18</v>
      </c>
      <c r="H6" s="104" t="s">
        <v>19</v>
      </c>
      <c r="I6" s="101" t="s">
        <v>65</v>
      </c>
      <c r="J6" s="102"/>
      <c r="K6" s="103"/>
      <c r="L6" s="104" t="s">
        <v>21</v>
      </c>
      <c r="M6" s="104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104"/>
      <c r="F7" s="104"/>
      <c r="G7" s="104"/>
      <c r="H7" s="104"/>
      <c r="I7" s="10" t="s">
        <v>66</v>
      </c>
      <c r="J7" s="10" t="s">
        <v>20</v>
      </c>
      <c r="K7" s="10" t="s">
        <v>67</v>
      </c>
      <c r="L7" s="104"/>
      <c r="M7" s="104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67" customFormat="1" ht="409.5" customHeight="1">
      <c r="A9" s="26" t="s">
        <v>3</v>
      </c>
      <c r="B9" s="28" t="s">
        <v>178</v>
      </c>
      <c r="C9" s="28" t="s">
        <v>180</v>
      </c>
      <c r="D9" s="28" t="s">
        <v>180</v>
      </c>
      <c r="E9" s="28" t="s">
        <v>209</v>
      </c>
      <c r="F9" s="29" t="s">
        <v>210</v>
      </c>
      <c r="G9" s="30" t="s">
        <v>91</v>
      </c>
      <c r="H9" s="31"/>
      <c r="I9" s="31" t="s">
        <v>91</v>
      </c>
      <c r="J9" s="31"/>
      <c r="K9" s="31"/>
      <c r="L9" s="28" t="s">
        <v>92</v>
      </c>
      <c r="M9" s="28" t="s">
        <v>93</v>
      </c>
    </row>
    <row r="10" ht="39.75" customHeight="1"/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C10">
      <selection activeCell="E10" sqref="E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7.0039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7" t="s">
        <v>23</v>
      </c>
      <c r="B3" s="97"/>
      <c r="C3" s="97"/>
      <c r="D3" s="97"/>
      <c r="E3" s="97"/>
      <c r="F3" s="97"/>
      <c r="G3" s="97"/>
      <c r="H3" s="97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13" customFormat="1" ht="15">
      <c r="A8" s="105" t="s">
        <v>178</v>
      </c>
      <c r="B8" s="106"/>
      <c r="C8" s="106"/>
      <c r="D8" s="106"/>
      <c r="E8" s="106"/>
      <c r="F8" s="106"/>
      <c r="G8" s="106"/>
      <c r="H8" s="107"/>
    </row>
    <row r="9" spans="1:8" ht="409.5">
      <c r="A9" s="1"/>
      <c r="B9" s="64" t="s">
        <v>181</v>
      </c>
      <c r="C9" s="25" t="s">
        <v>94</v>
      </c>
      <c r="D9" s="25" t="s">
        <v>95</v>
      </c>
      <c r="E9" s="33" t="s">
        <v>197</v>
      </c>
      <c r="F9" s="33" t="s">
        <v>97</v>
      </c>
      <c r="G9" s="33" t="s">
        <v>98</v>
      </c>
      <c r="H9" s="33" t="s">
        <v>99</v>
      </c>
    </row>
    <row r="10" spans="1:8" ht="409.5">
      <c r="A10" s="1"/>
      <c r="B10" s="24" t="s">
        <v>182</v>
      </c>
      <c r="C10" s="25" t="s">
        <v>96</v>
      </c>
      <c r="D10" s="26"/>
      <c r="E10" s="33" t="s">
        <v>198</v>
      </c>
      <c r="F10" s="33" t="s">
        <v>97</v>
      </c>
      <c r="G10" s="33" t="s">
        <v>98</v>
      </c>
      <c r="H10" s="33" t="s">
        <v>99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110" zoomScaleSheetLayoutView="110" zoomScalePageLayoutView="0" workbookViewId="0" topLeftCell="A15">
      <selection activeCell="F17" sqref="F17"/>
    </sheetView>
  </sheetViews>
  <sheetFormatPr defaultColWidth="9.140625" defaultRowHeight="15"/>
  <cols>
    <col min="2" max="2" width="22.00390625" style="0" customWidth="1"/>
    <col min="3" max="3" width="18.7109375" style="0" customWidth="1"/>
    <col min="4" max="4" width="23.28125" style="0" customWidth="1"/>
    <col min="5" max="5" width="20.28125" style="0" customWidth="1"/>
    <col min="6" max="6" width="52.421875" style="0" customWidth="1"/>
    <col min="7" max="7" width="15.28125" style="0" customWidth="1"/>
    <col min="8" max="8" width="18.57421875" style="0" customWidth="1"/>
  </cols>
  <sheetData>
    <row r="3" s="97" customFormat="1" ht="15">
      <c r="A3" s="97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02" customHeight="1">
      <c r="A8" s="1">
        <v>1</v>
      </c>
      <c r="B8" s="26" t="s">
        <v>177</v>
      </c>
      <c r="C8" s="26" t="s">
        <v>100</v>
      </c>
      <c r="D8" s="26" t="s">
        <v>101</v>
      </c>
      <c r="E8" s="26" t="s">
        <v>102</v>
      </c>
      <c r="F8" s="25" t="s">
        <v>103</v>
      </c>
      <c r="G8" s="26"/>
      <c r="H8" s="26"/>
    </row>
    <row r="9" spans="1:8" ht="208.5" customHeight="1">
      <c r="A9" s="34">
        <v>2</v>
      </c>
      <c r="B9" s="33" t="s">
        <v>187</v>
      </c>
      <c r="C9" s="33" t="s">
        <v>105</v>
      </c>
      <c r="D9" s="26" t="s">
        <v>101</v>
      </c>
      <c r="E9" s="33" t="s">
        <v>106</v>
      </c>
      <c r="F9" s="33" t="s">
        <v>107</v>
      </c>
      <c r="G9" s="33" t="s">
        <v>108</v>
      </c>
      <c r="H9" s="33" t="s">
        <v>108</v>
      </c>
    </row>
    <row r="10" spans="1:8" ht="125.25" customHeight="1">
      <c r="A10" s="34">
        <v>3</v>
      </c>
      <c r="B10" s="33" t="s">
        <v>185</v>
      </c>
      <c r="C10" s="25"/>
      <c r="D10" s="26" t="s">
        <v>101</v>
      </c>
      <c r="E10" s="33" t="s">
        <v>192</v>
      </c>
      <c r="F10" s="33"/>
      <c r="G10" s="33" t="s">
        <v>108</v>
      </c>
      <c r="H10" s="33" t="s">
        <v>108</v>
      </c>
    </row>
    <row r="11" spans="1:8" s="16" customFormat="1" ht="197.25" customHeight="1">
      <c r="A11" s="36">
        <v>4</v>
      </c>
      <c r="B11" s="33" t="s">
        <v>104</v>
      </c>
      <c r="C11" s="33" t="s">
        <v>186</v>
      </c>
      <c r="D11" s="25" t="s">
        <v>183</v>
      </c>
      <c r="E11" s="33" t="s">
        <v>102</v>
      </c>
      <c r="F11" s="33" t="s">
        <v>107</v>
      </c>
      <c r="G11" s="33"/>
      <c r="H11" s="33"/>
    </row>
    <row r="12" spans="1:8" ht="88.5" customHeight="1">
      <c r="A12" s="34">
        <v>5</v>
      </c>
      <c r="B12" s="33" t="s">
        <v>184</v>
      </c>
      <c r="C12" s="33" t="s">
        <v>185</v>
      </c>
      <c r="D12" s="27" t="s">
        <v>101</v>
      </c>
      <c r="E12" s="24" t="s">
        <v>102</v>
      </c>
      <c r="F12" s="38"/>
      <c r="G12" s="36"/>
      <c r="H12" s="36"/>
    </row>
    <row r="13" spans="1:8" ht="222.75" customHeight="1">
      <c r="A13" s="1">
        <v>6</v>
      </c>
      <c r="B13" s="25" t="s">
        <v>188</v>
      </c>
      <c r="C13" s="24"/>
      <c r="D13" s="27" t="s">
        <v>101</v>
      </c>
      <c r="E13" s="27" t="s">
        <v>102</v>
      </c>
      <c r="F13" s="21"/>
      <c r="G13" s="1"/>
      <c r="H13" s="1"/>
    </row>
    <row r="14" spans="1:8" ht="74.25" customHeight="1">
      <c r="A14" s="34"/>
      <c r="B14" s="22" t="s">
        <v>189</v>
      </c>
      <c r="C14" s="39"/>
      <c r="D14" s="27" t="s">
        <v>101</v>
      </c>
      <c r="E14" s="33" t="s">
        <v>102</v>
      </c>
      <c r="F14" s="21"/>
      <c r="G14" s="36"/>
      <c r="H14" s="36"/>
    </row>
    <row r="15" spans="1:8" s="18" customFormat="1" ht="131.25" customHeight="1">
      <c r="A15" s="60"/>
      <c r="B15" s="68" t="s">
        <v>193</v>
      </c>
      <c r="C15" s="28"/>
      <c r="D15" s="24"/>
      <c r="E15" s="68" t="s">
        <v>194</v>
      </c>
      <c r="F15" s="69"/>
      <c r="G15" s="60"/>
      <c r="H15" s="60"/>
    </row>
    <row r="16" spans="1:8" ht="106.5" customHeight="1">
      <c r="A16" s="34"/>
      <c r="B16" s="33" t="s">
        <v>190</v>
      </c>
      <c r="C16" s="35"/>
      <c r="D16" s="27" t="s">
        <v>101</v>
      </c>
      <c r="E16" s="33" t="s">
        <v>191</v>
      </c>
      <c r="G16" s="36"/>
      <c r="H16" s="36"/>
    </row>
    <row r="17" spans="1:8" ht="106.5" customHeight="1">
      <c r="A17" s="34"/>
      <c r="B17" s="33" t="s">
        <v>195</v>
      </c>
      <c r="C17" s="35"/>
      <c r="D17" s="27" t="s">
        <v>101</v>
      </c>
      <c r="E17" s="33" t="s">
        <v>196</v>
      </c>
      <c r="G17" s="36"/>
      <c r="H17" s="36"/>
    </row>
    <row r="18" ht="15">
      <c r="F18" s="15"/>
    </row>
    <row r="19" ht="15">
      <c r="F19" s="37" t="s">
        <v>109</v>
      </c>
    </row>
  </sheetData>
  <sheetProtection/>
  <mergeCells count="1">
    <mergeCell ref="A3:IV3"/>
  </mergeCells>
  <hyperlinks>
    <hyperlink ref="F19" r:id="rId1" display="http://base.garant.ru/195610/#ixzz4t2Q9Tu6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5"/>
  <legacyDrawing r:id="rId4"/>
  <oleObjects>
    <oleObject progId="Word.Document.8" dvAspect="DVASPECT_ICON" shapeId="830922" r:id="rId2"/>
    <oleObject progId="Word.Document.8" dvAspect="DVASPECT_ICON" shapeId="832347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SheetLayoutView="100" zoomScalePageLayoutView="0" workbookViewId="0" topLeftCell="A7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8" customFormat="1" ht="15">
      <c r="A3" s="97" t="s">
        <v>37</v>
      </c>
    </row>
    <row r="6" spans="1:9" ht="10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s="13" customFormat="1" ht="15">
      <c r="A8" s="105" t="s">
        <v>178</v>
      </c>
      <c r="B8" s="106"/>
      <c r="C8" s="106"/>
      <c r="D8" s="106"/>
      <c r="E8" s="106"/>
      <c r="F8" s="106"/>
      <c r="G8" s="106"/>
      <c r="H8" s="106"/>
      <c r="I8" s="107"/>
    </row>
    <row r="9" spans="1:9" ht="319.5" customHeight="1">
      <c r="A9" s="43" t="s">
        <v>221</v>
      </c>
      <c r="B9" s="42" t="s">
        <v>111</v>
      </c>
      <c r="C9" s="43" t="s">
        <v>110</v>
      </c>
      <c r="D9" s="43" t="s">
        <v>211</v>
      </c>
      <c r="E9" s="43" t="s">
        <v>112</v>
      </c>
      <c r="F9" s="44" t="s">
        <v>114</v>
      </c>
      <c r="G9" s="41" t="s">
        <v>113</v>
      </c>
      <c r="H9" s="41"/>
      <c r="I9" s="41"/>
    </row>
    <row r="10" spans="1:9" ht="15">
      <c r="A10" s="105" t="e">
        <f>'Раздел 4'!#REF!</f>
        <v>#REF!</v>
      </c>
      <c r="B10" s="106"/>
      <c r="C10" s="106"/>
      <c r="D10" s="106"/>
      <c r="E10" s="106"/>
      <c r="F10" s="106"/>
      <c r="G10" s="106"/>
      <c r="H10" s="106"/>
      <c r="I10" s="10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9"/>
  <sheetViews>
    <sheetView view="pageBreakPreview" zoomScale="110" zoomScaleSheetLayoutView="110" zoomScalePageLayoutView="0" workbookViewId="0" topLeftCell="A11">
      <selection activeCell="A18" sqref="A18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4.421875" style="0" customWidth="1"/>
    <col min="8" max="8" width="16.8515625" style="0" customWidth="1"/>
    <col min="9" max="9" width="53.8515625" style="0" customWidth="1"/>
  </cols>
  <sheetData>
    <row r="3" s="108" customFormat="1" ht="15">
      <c r="A3" s="97" t="s">
        <v>43</v>
      </c>
    </row>
    <row r="6" spans="1:9" ht="61.5" customHeight="1">
      <c r="A6" s="91" t="s">
        <v>0</v>
      </c>
      <c r="B6" s="109" t="s">
        <v>44</v>
      </c>
      <c r="C6" s="109" t="s">
        <v>45</v>
      </c>
      <c r="D6" s="109" t="s">
        <v>73</v>
      </c>
      <c r="E6" s="109" t="s">
        <v>74</v>
      </c>
      <c r="F6" s="109" t="s">
        <v>75</v>
      </c>
      <c r="G6" s="109" t="s">
        <v>76</v>
      </c>
      <c r="H6" s="101" t="s">
        <v>77</v>
      </c>
      <c r="I6" s="103"/>
    </row>
    <row r="7" spans="1:9" ht="21.75" customHeight="1">
      <c r="A7" s="93"/>
      <c r="B7" s="110"/>
      <c r="C7" s="110"/>
      <c r="D7" s="110"/>
      <c r="E7" s="110"/>
      <c r="F7" s="110"/>
      <c r="G7" s="110"/>
      <c r="H7" s="4" t="s">
        <v>46</v>
      </c>
      <c r="I7" s="4" t="s">
        <v>47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13" customFormat="1" ht="15">
      <c r="A9" s="105" t="s">
        <v>178</v>
      </c>
      <c r="B9" s="106"/>
      <c r="C9" s="106"/>
      <c r="D9" s="106"/>
      <c r="E9" s="106"/>
      <c r="F9" s="106"/>
      <c r="G9" s="106"/>
      <c r="H9" s="106"/>
      <c r="I9" s="107"/>
    </row>
    <row r="10" s="71" customFormat="1" ht="18.75">
      <c r="B10" s="65" t="s">
        <v>200</v>
      </c>
    </row>
    <row r="11" spans="1:9" ht="180.75" customHeight="1">
      <c r="A11" s="41">
        <v>1</v>
      </c>
      <c r="B11" s="32" t="s">
        <v>212</v>
      </c>
      <c r="C11" s="23"/>
      <c r="D11" s="23" t="s">
        <v>118</v>
      </c>
      <c r="E11" s="32" t="s">
        <v>213</v>
      </c>
      <c r="F11" s="23"/>
      <c r="G11" s="32" t="s">
        <v>115</v>
      </c>
      <c r="H11" s="32" t="s">
        <v>117</v>
      </c>
      <c r="I11" s="32" t="s">
        <v>116</v>
      </c>
    </row>
    <row r="12" spans="1:9" ht="180.75" customHeight="1">
      <c r="A12" s="41"/>
      <c r="B12" s="32" t="s">
        <v>199</v>
      </c>
      <c r="C12" s="23"/>
      <c r="D12" s="23" t="s">
        <v>118</v>
      </c>
      <c r="E12" s="32" t="s">
        <v>199</v>
      </c>
      <c r="F12" s="23"/>
      <c r="G12" s="32"/>
      <c r="H12" s="32"/>
      <c r="I12" s="32"/>
    </row>
    <row r="13" spans="1:9" s="16" customFormat="1" ht="150">
      <c r="A13" s="5">
        <v>2</v>
      </c>
      <c r="B13" s="32" t="s">
        <v>201</v>
      </c>
      <c r="C13" s="32"/>
      <c r="D13" s="32" t="s">
        <v>119</v>
      </c>
      <c r="E13" s="32" t="s">
        <v>203</v>
      </c>
      <c r="F13" s="32"/>
      <c r="G13" s="32" t="s">
        <v>115</v>
      </c>
      <c r="H13" s="32" t="s">
        <v>117</v>
      </c>
      <c r="I13" s="32" t="s">
        <v>116</v>
      </c>
    </row>
    <row r="14" spans="1:9" s="63" customFormat="1" ht="18.75">
      <c r="A14" s="72"/>
      <c r="B14" s="111" t="s">
        <v>202</v>
      </c>
      <c r="C14" s="112"/>
      <c r="D14" s="112"/>
      <c r="E14" s="112"/>
      <c r="F14" s="112"/>
      <c r="G14" s="73"/>
      <c r="H14" s="73"/>
      <c r="I14" s="73"/>
    </row>
    <row r="15" spans="1:9" s="77" customFormat="1" ht="150">
      <c r="A15" s="75"/>
      <c r="B15" s="32" t="s">
        <v>214</v>
      </c>
      <c r="C15" s="76"/>
      <c r="D15" s="23" t="s">
        <v>118</v>
      </c>
      <c r="E15" s="32" t="s">
        <v>215</v>
      </c>
      <c r="F15" s="76"/>
      <c r="G15" s="32" t="s">
        <v>115</v>
      </c>
      <c r="H15" s="32" t="s">
        <v>117</v>
      </c>
      <c r="I15" s="32" t="s">
        <v>116</v>
      </c>
    </row>
    <row r="16" spans="1:9" s="77" customFormat="1" ht="150">
      <c r="A16" s="75"/>
      <c r="B16" s="32" t="s">
        <v>217</v>
      </c>
      <c r="C16" s="76"/>
      <c r="D16" s="23" t="s">
        <v>118</v>
      </c>
      <c r="E16" s="32" t="s">
        <v>216</v>
      </c>
      <c r="F16" s="76"/>
      <c r="G16" s="32" t="s">
        <v>115</v>
      </c>
      <c r="H16" s="32" t="s">
        <v>117</v>
      </c>
      <c r="I16" s="32" t="s">
        <v>116</v>
      </c>
    </row>
    <row r="17" spans="1:9" s="63" customFormat="1" ht="150">
      <c r="A17" s="72"/>
      <c r="B17" s="32" t="s">
        <v>204</v>
      </c>
      <c r="C17" s="74"/>
      <c r="D17" s="23" t="s">
        <v>118</v>
      </c>
      <c r="E17" s="32" t="s">
        <v>204</v>
      </c>
      <c r="F17" s="74"/>
      <c r="G17" s="32" t="s">
        <v>115</v>
      </c>
      <c r="H17" s="32" t="s">
        <v>117</v>
      </c>
      <c r="I17" s="32" t="s">
        <v>116</v>
      </c>
    </row>
    <row r="18" spans="1:9" s="63" customFormat="1" ht="150">
      <c r="A18" s="72"/>
      <c r="B18" s="32" t="s">
        <v>205</v>
      </c>
      <c r="C18" s="74"/>
      <c r="D18" s="23" t="s">
        <v>119</v>
      </c>
      <c r="E18" s="32" t="s">
        <v>205</v>
      </c>
      <c r="F18" s="74"/>
      <c r="G18" s="32" t="s">
        <v>115</v>
      </c>
      <c r="H18" s="32" t="s">
        <v>117</v>
      </c>
      <c r="I18" s="32" t="s">
        <v>116</v>
      </c>
    </row>
    <row r="19" spans="2:9" ht="18.75">
      <c r="B19" s="70"/>
      <c r="G19" s="32"/>
      <c r="H19" s="32"/>
      <c r="I19" s="32"/>
    </row>
  </sheetData>
  <sheetProtection/>
  <mergeCells count="11"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B14:F14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view="pageBreakPreview" zoomScaleSheetLayoutView="100" zoomScalePageLayoutView="0" workbookViewId="0" topLeftCell="A28">
      <selection activeCell="C30" sqref="C30"/>
    </sheetView>
  </sheetViews>
  <sheetFormatPr defaultColWidth="9.140625" defaultRowHeight="15"/>
  <cols>
    <col min="2" max="2" width="18.7109375" style="0" customWidth="1"/>
    <col min="3" max="3" width="89.0039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08" customFormat="1" ht="15">
      <c r="A3" s="97" t="s">
        <v>48</v>
      </c>
    </row>
    <row r="6" spans="1:7" ht="94.5" customHeight="1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s="13" customFormat="1" ht="15">
      <c r="A8" s="105" t="s">
        <v>178</v>
      </c>
      <c r="B8" s="113"/>
      <c r="C8" s="113"/>
      <c r="D8" s="113"/>
      <c r="E8" s="113"/>
      <c r="F8" s="113"/>
      <c r="G8" s="114"/>
    </row>
    <row r="9" spans="1:7" ht="15">
      <c r="A9" s="105" t="s">
        <v>120</v>
      </c>
      <c r="B9" s="106"/>
      <c r="C9" s="106"/>
      <c r="D9" s="106"/>
      <c r="E9" s="106"/>
      <c r="F9" s="106"/>
      <c r="G9" s="107"/>
    </row>
    <row r="10" spans="1:7" ht="204">
      <c r="A10" s="45">
        <v>1</v>
      </c>
      <c r="B10" s="46" t="s">
        <v>121</v>
      </c>
      <c r="C10" s="47" t="s">
        <v>122</v>
      </c>
      <c r="D10" s="48" t="s">
        <v>123</v>
      </c>
      <c r="E10" s="49" t="s">
        <v>124</v>
      </c>
      <c r="F10" s="47" t="s">
        <v>102</v>
      </c>
      <c r="G10" s="50" t="s">
        <v>102</v>
      </c>
    </row>
    <row r="11" spans="1:7" ht="51">
      <c r="A11" s="45">
        <v>2</v>
      </c>
      <c r="B11" s="51" t="s">
        <v>125</v>
      </c>
      <c r="C11" s="47" t="s">
        <v>126</v>
      </c>
      <c r="D11" s="48" t="s">
        <v>127</v>
      </c>
      <c r="E11" s="52" t="s">
        <v>124</v>
      </c>
      <c r="F11" s="47" t="s">
        <v>128</v>
      </c>
      <c r="G11" s="50"/>
    </row>
    <row r="12" spans="1:7" ht="191.25">
      <c r="A12" s="53">
        <v>3</v>
      </c>
      <c r="B12" s="54" t="s">
        <v>129</v>
      </c>
      <c r="C12" s="47" t="s">
        <v>130</v>
      </c>
      <c r="D12" s="48" t="s">
        <v>127</v>
      </c>
      <c r="E12" s="52" t="s">
        <v>124</v>
      </c>
      <c r="F12" s="47" t="s">
        <v>128</v>
      </c>
      <c r="G12" s="50" t="s">
        <v>102</v>
      </c>
    </row>
    <row r="13" spans="1:7" ht="76.5">
      <c r="A13" s="53">
        <v>4</v>
      </c>
      <c r="B13" s="54" t="s">
        <v>131</v>
      </c>
      <c r="C13" s="47" t="s">
        <v>132</v>
      </c>
      <c r="D13" s="48" t="s">
        <v>123</v>
      </c>
      <c r="E13" s="52" t="s">
        <v>124</v>
      </c>
      <c r="F13" s="47" t="s">
        <v>102</v>
      </c>
      <c r="G13" s="50" t="s">
        <v>102</v>
      </c>
    </row>
    <row r="14" spans="1:7" ht="51">
      <c r="A14" s="53">
        <v>5</v>
      </c>
      <c r="B14" s="54" t="s">
        <v>133</v>
      </c>
      <c r="C14" s="47" t="s">
        <v>134</v>
      </c>
      <c r="D14" s="48" t="s">
        <v>123</v>
      </c>
      <c r="E14" s="52" t="s">
        <v>124</v>
      </c>
      <c r="F14" s="47" t="s">
        <v>135</v>
      </c>
      <c r="G14" s="50" t="s">
        <v>102</v>
      </c>
    </row>
    <row r="15" spans="1:7" ht="89.25">
      <c r="A15" s="53">
        <v>6</v>
      </c>
      <c r="B15" s="54" t="s">
        <v>136</v>
      </c>
      <c r="C15" s="47" t="s">
        <v>137</v>
      </c>
      <c r="D15" s="48" t="s">
        <v>123</v>
      </c>
      <c r="E15" s="52" t="s">
        <v>124</v>
      </c>
      <c r="F15" s="47" t="s">
        <v>128</v>
      </c>
      <c r="G15" s="50" t="s">
        <v>102</v>
      </c>
    </row>
    <row r="16" spans="1:7" ht="102">
      <c r="A16" s="53">
        <v>7</v>
      </c>
      <c r="B16" s="54" t="s">
        <v>138</v>
      </c>
      <c r="C16" s="47" t="s">
        <v>139</v>
      </c>
      <c r="D16" s="48" t="s">
        <v>123</v>
      </c>
      <c r="E16" s="52" t="s">
        <v>124</v>
      </c>
      <c r="F16" s="47" t="s">
        <v>140</v>
      </c>
      <c r="G16" s="50" t="s">
        <v>102</v>
      </c>
    </row>
    <row r="17" spans="1:7" ht="63.75">
      <c r="A17" s="55">
        <v>8</v>
      </c>
      <c r="B17" s="54" t="s">
        <v>141</v>
      </c>
      <c r="C17" s="56" t="s">
        <v>142</v>
      </c>
      <c r="D17" s="48" t="s">
        <v>143</v>
      </c>
      <c r="E17" s="57" t="s">
        <v>124</v>
      </c>
      <c r="F17" s="56" t="s">
        <v>102</v>
      </c>
      <c r="G17" s="58" t="s">
        <v>102</v>
      </c>
    </row>
    <row r="18" spans="1:8" ht="204">
      <c r="A18" s="45">
        <v>9</v>
      </c>
      <c r="B18" s="46" t="s">
        <v>145</v>
      </c>
      <c r="C18" s="47" t="s">
        <v>146</v>
      </c>
      <c r="D18" s="48" t="s">
        <v>147</v>
      </c>
      <c r="E18" s="49" t="s">
        <v>148</v>
      </c>
      <c r="F18" s="47" t="s">
        <v>149</v>
      </c>
      <c r="G18" s="50"/>
      <c r="H18" s="59"/>
    </row>
    <row r="19" spans="1:8" ht="38.25">
      <c r="A19" s="78">
        <v>10</v>
      </c>
      <c r="B19" s="46" t="s">
        <v>150</v>
      </c>
      <c r="C19" s="79" t="s">
        <v>151</v>
      </c>
      <c r="D19" s="80" t="s">
        <v>143</v>
      </c>
      <c r="E19" s="81" t="s">
        <v>152</v>
      </c>
      <c r="F19" s="46" t="s">
        <v>153</v>
      </c>
      <c r="G19" s="82" t="s">
        <v>108</v>
      </c>
      <c r="H19" s="59"/>
    </row>
    <row r="20" spans="1:7" ht="15">
      <c r="A20" s="105" t="s">
        <v>144</v>
      </c>
      <c r="B20" s="106"/>
      <c r="C20" s="106"/>
      <c r="D20" s="106"/>
      <c r="E20" s="106"/>
      <c r="F20" s="106"/>
      <c r="G20" s="107"/>
    </row>
    <row r="21" spans="1:7" ht="240">
      <c r="A21" s="2">
        <v>1</v>
      </c>
      <c r="B21" s="61" t="s">
        <v>156</v>
      </c>
      <c r="C21" s="83" t="s">
        <v>155</v>
      </c>
      <c r="D21" s="1" t="s">
        <v>158</v>
      </c>
      <c r="E21" s="20"/>
      <c r="F21" s="20"/>
      <c r="G21" s="20"/>
    </row>
    <row r="22" spans="1:7" ht="270">
      <c r="A22" s="2"/>
      <c r="B22" s="62" t="s">
        <v>157</v>
      </c>
      <c r="C22" s="5" t="s">
        <v>154</v>
      </c>
      <c r="D22" s="1" t="s">
        <v>159</v>
      </c>
      <c r="E22" s="1"/>
      <c r="F22" s="1"/>
      <c r="G22" s="1"/>
    </row>
    <row r="23" spans="1:7" ht="15">
      <c r="A23" s="105" t="s">
        <v>168</v>
      </c>
      <c r="B23" s="106"/>
      <c r="C23" s="106"/>
      <c r="D23" s="106"/>
      <c r="E23" s="106"/>
      <c r="F23" s="106"/>
      <c r="G23" s="107"/>
    </row>
    <row r="24" spans="1:8" ht="76.5">
      <c r="A24" s="49">
        <v>1</v>
      </c>
      <c r="B24" s="47" t="s">
        <v>161</v>
      </c>
      <c r="C24" s="47" t="s">
        <v>162</v>
      </c>
      <c r="D24" s="47" t="s">
        <v>143</v>
      </c>
      <c r="E24" s="47" t="s">
        <v>163</v>
      </c>
      <c r="F24" s="47" t="s">
        <v>164</v>
      </c>
      <c r="G24" s="47"/>
      <c r="H24" s="59"/>
    </row>
    <row r="25" spans="1:8" ht="127.5">
      <c r="A25" s="49">
        <v>2</v>
      </c>
      <c r="B25" s="47" t="s">
        <v>165</v>
      </c>
      <c r="C25" s="47" t="s">
        <v>166</v>
      </c>
      <c r="D25" s="47" t="s">
        <v>167</v>
      </c>
      <c r="E25" s="47" t="s">
        <v>163</v>
      </c>
      <c r="F25" s="47" t="s">
        <v>164</v>
      </c>
      <c r="G25" s="47"/>
      <c r="H25" s="59"/>
    </row>
    <row r="26" spans="1:7" ht="15">
      <c r="A26" s="105" t="s">
        <v>160</v>
      </c>
      <c r="B26" s="106"/>
      <c r="C26" s="106"/>
      <c r="D26" s="106"/>
      <c r="E26" s="106"/>
      <c r="F26" s="106"/>
      <c r="G26" s="107"/>
    </row>
    <row r="27" spans="1:7" s="86" customFormat="1" ht="250.5" customHeight="1">
      <c r="A27" s="84">
        <v>1</v>
      </c>
      <c r="B27" s="61" t="s">
        <v>160</v>
      </c>
      <c r="C27" s="61" t="s">
        <v>219</v>
      </c>
      <c r="D27" s="85"/>
      <c r="E27" s="85"/>
      <c r="F27" s="85"/>
      <c r="G27" s="85"/>
    </row>
    <row r="28" spans="1:7" ht="15.75" customHeight="1">
      <c r="A28" s="105" t="s">
        <v>169</v>
      </c>
      <c r="B28" s="113"/>
      <c r="C28" s="113"/>
      <c r="D28" s="113"/>
      <c r="E28" s="113"/>
      <c r="F28" s="113"/>
      <c r="G28" s="114"/>
    </row>
    <row r="29" spans="1:7" ht="105">
      <c r="A29" s="2"/>
      <c r="B29" s="61" t="s">
        <v>170</v>
      </c>
      <c r="C29" s="5" t="s">
        <v>220</v>
      </c>
      <c r="D29" s="5"/>
      <c r="E29" s="5"/>
      <c r="F29" s="1"/>
      <c r="G29" s="1"/>
    </row>
    <row r="30" spans="1:7" ht="285">
      <c r="A30" s="2"/>
      <c r="B30" s="32" t="s">
        <v>206</v>
      </c>
      <c r="C30" s="22" t="s">
        <v>218</v>
      </c>
      <c r="D30" s="1"/>
      <c r="E30" s="1"/>
      <c r="F30" s="1"/>
      <c r="G30" s="1"/>
    </row>
  </sheetData>
  <sheetProtection/>
  <mergeCells count="7">
    <mergeCell ref="A28:G28"/>
    <mergeCell ref="A3:IV3"/>
    <mergeCell ref="A8:G8"/>
    <mergeCell ref="A9:G9"/>
    <mergeCell ref="A20:G20"/>
    <mergeCell ref="A23:G23"/>
    <mergeCell ref="A26:G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8" r:id="rId3"/>
  <legacyDrawing r:id="rId2"/>
  <oleObjects>
    <oleObject progId="Word.Document.8" dvAspect="DVASPECT_ICON" shapeId="3186763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10" zoomScaleSheetLayoutView="110" zoomScalePageLayoutView="0" workbookViewId="0" topLeftCell="A4">
      <selection activeCell="A8" sqref="A8:IV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97" t="s">
        <v>53</v>
      </c>
      <c r="B3" s="97"/>
      <c r="C3" s="97"/>
      <c r="D3" s="97"/>
      <c r="E3" s="97"/>
    </row>
    <row r="6" spans="1:8" ht="157.5" customHeight="1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s="13" customFormat="1" ht="15">
      <c r="A8" s="105" t="s">
        <v>178</v>
      </c>
      <c r="B8" s="106"/>
      <c r="C8" s="106"/>
      <c r="D8" s="106"/>
      <c r="E8" s="106"/>
      <c r="F8" s="106"/>
      <c r="G8" s="106"/>
      <c r="H8" s="107"/>
    </row>
    <row r="9" spans="1:8" ht="140.25">
      <c r="A9" s="34">
        <v>1</v>
      </c>
      <c r="B9" s="35" t="s">
        <v>171</v>
      </c>
      <c r="C9" s="36" t="s">
        <v>172</v>
      </c>
      <c r="D9" s="35" t="s">
        <v>173</v>
      </c>
      <c r="E9" s="35" t="s">
        <v>174</v>
      </c>
      <c r="F9" s="36" t="s">
        <v>102</v>
      </c>
      <c r="G9" s="35" t="s">
        <v>175</v>
      </c>
      <c r="H9" s="35" t="s">
        <v>176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