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<sst xmlns="http://schemas.openxmlformats.org/spreadsheetml/2006/main" count="259" uniqueCount="191">
  <si>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</si>
  <si>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</si>
  <si>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</si>
  <si>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</si>
  <si>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</si>
  <si>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</si>
  <si>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</si>
  <si>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</si>
  <si>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</si>
  <si>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</si>
  <si>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</si>
  <si>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</si>
  <si>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</si>
  <si>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</si>
  <si>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</si>
  <si>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</si>
  <si>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</si>
  <si>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</si>
  <si>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</si>
  <si>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</si>
  <si>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</si>
  <si>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</si>
  <si>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</si>
  <si>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</si>
  <si>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</si>
  <si>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</si>
  <si>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</si>
  <si>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</si>
  <si>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</si>
  <si>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</si>
  <si>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</si>
  <si>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</si>
  <si>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</si>
  <si>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</si>
  <si>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</si>
  <si>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</si>
  <si>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</si>
  <si>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</si>
  <si>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</si>
  <si>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</si>
  <si>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</si>
  <si>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</si>
  <si>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</si>
  <si>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</si>
  <si>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</si>
  <si>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</si>
  <si>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</si>
  <si>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</si>
  <si>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</si>
  <si>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</si>
  <si>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</si>
  <si>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</si>
  <si>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</si>
  <si>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</si>
  <si>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</si>
  <si>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</si>
  <si>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</si>
  <si>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</si>
  <si>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</si>
  <si>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</si>
  <si>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</si>
  <si>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</si>
  <si>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</si>
  <si>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</si>
  <si>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</si>
  <si>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</si>
  <si>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</si>
  <si>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</si>
  <si>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</si>
  <si>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</si>
  <si>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</si>
  <si>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</si>
  <si>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</si>
  <si>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</si>
  <si>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</si>
  <si>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</si>
  <si>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</si>
  <si>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</si>
  <si>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</si>
  <si>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</si>
  <si>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</si>
  <si>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</si>
  <si>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</si>
  <si>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</si>
  <si>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</si>
  <si>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</si>
  <si>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</si>
  <si>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</si>
  <si>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МФЦ.радиотелефонная связь (смс-опрос, телефонный опрос)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</si>
  <si>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</si>
  <si>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</si>
  <si>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</si>
  <si>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</si>
  <si>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</si>
  <si>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</si>
  <si>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</si>
  <si>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</si>
  <si>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</si>
  <si>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</si>
  <si>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</si>
  <si>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</si>
  <si>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</si>
  <si>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</si>
  <si>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</si>
  <si>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</si>
  <si>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</si>
  <si>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Система ГАРАНТ: http://base.garant.ru/195610/#ixzz4t2Q9Tu6t</t>
  </si>
  <si>
    <t>5 рабочих дней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</si>
  <si>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</si>
  <si>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</si>
  <si>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не предусмотрен</t>
  </si>
  <si>
    <t xml:space="preserve">положительный </t>
  </si>
  <si>
    <t xml:space="preserve">отрицательный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</si>
  <si>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</si>
  <si>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</si>
  <si>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</si>
  <si>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</si>
  <si>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</si>
  <si>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</si>
  <si>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</si>
  <si>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</si>
  <si>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</si>
  <si>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</si>
  <si>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</si>
  <si>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</si>
  <si>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</si>
  <si>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</si>
  <si>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</si>
  <si>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</si>
  <si>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</si>
  <si>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</si>
  <si>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</si>
  <si>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</si>
  <si>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</si>
  <si>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</si>
  <si>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</si>
  <si>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</si>
  <si>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и регистрация заявления и прилагаемых к нему документов.</t>
  </si>
  <si>
    <t>Прием заявления и прилагаемых к нему документов,  и их регистрация</t>
  </si>
  <si>
    <t xml:space="preserve">при личном обращении в МФЦ сотрудником  МФЦ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
</t>
  </si>
  <si>
    <t>1 рабочий день</t>
  </si>
  <si>
    <t xml:space="preserve"> МФЦ</t>
  </si>
  <si>
    <t>Документальное  и технологическое обеспечение</t>
  </si>
  <si>
    <t>Передача заявления  и прилагаемых документов в орган</t>
  </si>
  <si>
    <t xml:space="preserve">в случае приема заявления по принципу экстерриториальности - передача заявления и документов посредством почтовой связи в иной МФЦ, находящийся на территории Краснодарского края, для передачи в орган  по месту проживания заявителя </t>
  </si>
  <si>
    <t>МФЦ</t>
  </si>
  <si>
    <t>Документальное обеспечение</t>
  </si>
  <si>
    <t xml:space="preserve">Прием документов, </t>
  </si>
  <si>
    <t>5 мин.</t>
  </si>
  <si>
    <t>25 мин.</t>
  </si>
  <si>
    <t>Рассмотрение заявления и прилагаемых к нему документов</t>
  </si>
  <si>
    <t>Принятие решения о предоставлении либо об отказе в предоставлении государственной услуги</t>
  </si>
  <si>
    <t>Принятие решения об отказе в предоставлении муниципальной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</si>
  <si>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</si>
  <si>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</si>
  <si>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</si>
  <si>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</si>
  <si>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</si>
  <si>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</si>
  <si>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Заявление </t>
  </si>
  <si>
    <t xml:space="preserve">Предоставление выписки из реестра муниципального имущества 
</t>
  </si>
  <si>
    <t xml:space="preserve">Предоставление выписки из реестра муниципального имущества </t>
  </si>
  <si>
    <t>не более 10 дней со дня принятия заявления</t>
  </si>
  <si>
    <t xml:space="preserve">отсутствие заявления, наличие которого предусмотрено административым  регламеном;
обращение (в письменном виде) получателя с просьбой о прекращении предоставления муниципальной услуги;
предоставление документов, которые не подтверждают право на оказание муниципальной услуги (или не принадлежность к категории граждан, имеющих право на оказание муниципальной услуги).
</t>
  </si>
  <si>
    <t>физические лица – граждане Российской Федерации</t>
  </si>
  <si>
    <t>юридические лица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 либо их уполномоченные представители</t>
  </si>
  <si>
    <t>копии документов, подтверждающих регистрацию юридического лица и полномочия его представителя (для юридического лица)</t>
  </si>
  <si>
    <t xml:space="preserve">Документы, подтверждающие полномочия его представителя </t>
  </si>
  <si>
    <t>1 экз., копия</t>
  </si>
  <si>
    <t>Доверенность  на представление интересов, подписанная руководителем и печатью юридического  лица</t>
  </si>
  <si>
    <t xml:space="preserve">учредительные локументы </t>
  </si>
  <si>
    <t>Документы, подтверждающих регистрацию юридического лица</t>
  </si>
  <si>
    <t xml:space="preserve">выдача заявителю выписки из реестра муниципальной имущества </t>
  </si>
  <si>
    <t>выдача заявителю справки об отсутствии в реестре муниципального имущества</t>
  </si>
  <si>
    <t>мотивированный отказ в предоставлении муниципальной услуги</t>
  </si>
  <si>
    <t xml:space="preserve">Специалист, ответственный за делопроизводство и осуществляющий прием документовустанавливает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- проверяет соответствие запроса требованиям, установленным  регламеном, сличает представленные экземпляры оригиналов и копий документов. На запросе заявителя проставляется порядковый номер записи и дата приема. Если представленные копии документов нотариально не заверены, специалист, сличив копии документов с их подлинными экземплярами, заверяет своей подписью с указанием фамилии и инициалов и ставит отметку «копия верна»;
- при установлении фактов отсутствия необходимых документов, несоответствия представленных документов требованиям настоящего административного регламента специалист, осуществляющий прием документов, уведомляет заявителя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</t>
  </si>
  <si>
    <t>Проверка и регистрация</t>
  </si>
  <si>
    <t xml:space="preserve">Предоставление выписки из реестра мниуипального имущества   </t>
  </si>
  <si>
    <t xml:space="preserve">3 рабочих дня </t>
  </si>
  <si>
    <t>5 рабочих дней.</t>
  </si>
  <si>
    <t xml:space="preserve">Технологическая схема </t>
  </si>
  <si>
    <t>предоставления муниципальной услуги "Предоставление выписки из реестра муниципального имущества"</t>
  </si>
  <si>
    <t xml:space="preserve">Администрация Запорожского сельского поселенияТемрюкского района </t>
  </si>
  <si>
    <t>2300000000166111764</t>
  </si>
  <si>
    <t xml:space="preserve">обращение заявителя об оказании муниципальной услуги, предоставление которой не осуществляется администрацией Запорожского сельского поселения Темрюкского района;  представление заявителем заявления, оформленного не в соответствии с установленным порядком (наличие исправлений, серьёзных повреждений, не позволяющих однозначно истолковать его содержание, отсутствие обратного адреса, отсутствие подписи получателя или уполномоченного лица, печати юридического лица).
</t>
  </si>
  <si>
    <t>Глава Запорожского сельского поселения Темрюкского района рассматривает запрос с документами и направляет их на исполнение специалисту , ответственному за производство по заявлению для рассмотрения, подготовки выписки из Реестра муниципального имущества Запорожского сельского поселения Темрюкского района или уведомления об отказе в предоставлении муниципальной услуги.</t>
  </si>
  <si>
    <t>Специалист , ответственный за производство по заявлению определяет принадлежность объекта, указанного в документах, представленных Заявителем, к муниципальному имуществу Запорожского сельского поселения Темрюкского района.</t>
  </si>
  <si>
    <t>В случае выявления несоответствия запроса требованиям, установленными регламентом, специалистом, ответственным за производство по заявлению подготавливается уведомление об отказе в предоставлении муниципальной услуги с указанием причины отказа.
Уведомление подписывается Главой Запорожского сельского поселения Темрюкского района и направляется по почте Заявителю</t>
  </si>
  <si>
    <t xml:space="preserve">В случае подтверждения принадлежности объекта к муниципальному имуществу Запорожского сельского поселения Темрюкского района, специалист, ответственный за производство по заявлению подготавливает в трех экземплярах:
выписку из реестра муниципального имущества Запорожского сельского поселения Темрюкского района в установленной форме; 
сопроводительное письмо с указанием направляемой информации и адреса, в который производится высылка.
 Выписка из Реестра подписывается Главой Запорожского сельского поселения Темрюкского района и передается им на регистрацию в общий отдел администрации Запорожскогоо сельского поселения Темрюкского района течение 3 (трех) рабочих дней.
Специалист, ответственный за производство по заявлению выдает выписку из Реестра Заявителю при предъявлении им документа, удостоверяющего личность (для физического лица)  или документов, подтверждающих полномочия представителя юридического лица.
В случае если Заявитель по каким-либо причинам не может лично явиться для получения выписки из реестра, она может быть направлена по почте (способ получения выписки  из Реестра должен быть указан в запросе).
В случае отсутствия объекта в Реестре (невозможности идентификации объекта)  специалистом », ответственным за производство по заявлению подготавливается соответствующее уведомление.
</t>
  </si>
  <si>
    <t xml:space="preserve">постановление администрации Запорожского сельского поселения Темрюкского района  от 20 мая 2021 года № 69   "Об утверждении административного регламента предоставления муниципальной услуги «Предоставление выписки из реестра муниципального имущества"
</t>
  </si>
  <si>
    <t>проверяет соответствие запроса требованиям, установленным  регламеном, сличает представленные экземпляры оригиналов и копий документов. На запросе заявителя проставляется порядковый номер записи и дата приема. Если представленные копии документов нотариально не заверены, специалист, сличив копии документов с их подлинными экземплярами, заверяет своей подписью с указанием фамилии и инициалов и ставит отметку «копия верна»;
- при установлении фактов отсутствия необходимых документов, несоответствия представленных документов требованиям настоящего административного регламента специалист, осуществляющий прием документов, уведомляет заявителя о наличии препятствий для оказания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устранению;при соответствии документов указанным требованиям оформляет расписку о приеме документов в двух экземплярах.
Специалист передает документы в день их поступления на визирование Главе Запорожского сельского поселения Темрюкского района.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</si>
</sst>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C00000"/>
      <name val="Calibri"/>
      <family val="2"/>
    </font>
    <font>
      <b/>
      <sz val="10"/>
      <color theme="1"/>
      <name val="Times New Roman"/>
      <family val="1"/>
    </font>
    <font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32" fillId="0" borderId="0" xfId="42" applyAlignment="1" applyProtection="1">
      <alignment horizontal="left"/>
      <protection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0" fillId="0" borderId="10" xfId="0" applyFont="1" applyBorder="1" applyAlignment="1">
      <alignment horizontal="left" vertical="top"/>
    </xf>
    <xf numFmtId="0" fontId="49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top" wrapText="1"/>
    </xf>
    <xf numFmtId="0" fontId="49" fillId="33" borderId="11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top" wrapText="1"/>
    </xf>
    <xf numFmtId="0" fontId="49" fillId="33" borderId="15" xfId="0" applyFont="1" applyFill="1" applyBorder="1" applyAlignment="1">
      <alignment horizontal="center" vertical="top" wrapText="1"/>
    </xf>
    <xf numFmtId="0" fontId="51" fillId="33" borderId="16" xfId="0" applyFont="1" applyFill="1" applyBorder="1" applyAlignment="1">
      <alignment horizontal="center"/>
    </xf>
    <xf numFmtId="0" fontId="49" fillId="0" borderId="11" xfId="0" applyFont="1" applyBorder="1" applyAlignment="1">
      <alignment vertical="top" wrapText="1"/>
    </xf>
    <xf numFmtId="0" fontId="51" fillId="0" borderId="12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wrapText="1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/>
    </xf>
    <xf numFmtId="0" fontId="49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wrapText="1"/>
    </xf>
    <xf numFmtId="49" fontId="26" fillId="0" borderId="10" xfId="0" applyNumberFormat="1" applyFont="1" applyBorder="1" applyAlignment="1">
      <alignment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6" fillId="0" borderId="0" xfId="0" applyFont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6" fillId="0" borderId="18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95610/#ixzz4t2Q9Tu6t" TargetMode="External" /><Relationship Id="rId2" Type="http://schemas.openxmlformats.org/officeDocument/2006/relationships/oleObject" Target="../embeddings/oleObject_4_0.bin" /><Relationship Id="rId3" Type="http://schemas.openxmlformats.org/officeDocument/2006/relationships/oleObject" Target="../embeddings/oleObject_4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78" t="s">
        <v>180</v>
      </c>
      <c r="C5" s="79"/>
      <c r="D5" s="79"/>
      <c r="E5" s="79"/>
      <c r="F5" s="79"/>
      <c r="G5" s="79"/>
      <c r="H5" s="79"/>
    </row>
    <row r="6" ht="10.5" customHeight="1"/>
    <row r="7" ht="15" hidden="1"/>
    <row r="8" spans="2:8" ht="226.5" customHeight="1">
      <c r="B8" s="78" t="s">
        <v>181</v>
      </c>
      <c r="C8" s="81"/>
      <c r="D8" s="81"/>
      <c r="E8" s="81"/>
      <c r="F8" s="81"/>
      <c r="G8" s="81"/>
      <c r="H8" s="81"/>
    </row>
    <row r="10" spans="1:8" ht="152.25" customHeight="1">
      <c r="A10" s="17"/>
      <c r="B10" s="80" t="s">
        <v>85</v>
      </c>
      <c r="C10" s="80"/>
      <c r="D10" s="80"/>
      <c r="E10" s="80"/>
      <c r="F10" s="80"/>
      <c r="G10" s="80"/>
      <c r="H10" s="80"/>
    </row>
    <row r="13" spans="1:38" ht="103.5" customHeight="1">
      <c r="A13" s="18"/>
      <c r="B13" s="81" t="s">
        <v>87</v>
      </c>
      <c r="C13" s="81"/>
      <c r="D13" s="81"/>
      <c r="E13" s="81"/>
      <c r="F13" s="81"/>
      <c r="G13" s="81"/>
      <c r="H13" s="8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7">
      <selection activeCell="C13" sqref="C13:C19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88" t="s">
        <v>59</v>
      </c>
      <c r="B2" s="88"/>
      <c r="C2" s="88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76" t="s">
        <v>182</v>
      </c>
    </row>
    <row r="8" spans="1:3" ht="45">
      <c r="A8" s="2" t="s">
        <v>4</v>
      </c>
      <c r="B8" s="59" t="s">
        <v>86</v>
      </c>
      <c r="C8" s="77" t="s">
        <v>183</v>
      </c>
    </row>
    <row r="9" spans="1:3" ht="30">
      <c r="A9" s="2" t="s">
        <v>5</v>
      </c>
      <c r="B9" s="5" t="s">
        <v>62</v>
      </c>
      <c r="C9" s="58" t="s">
        <v>161</v>
      </c>
    </row>
    <row r="10" spans="1:3" ht="45">
      <c r="A10" s="2" t="s">
        <v>6</v>
      </c>
      <c r="B10" s="5" t="s">
        <v>63</v>
      </c>
      <c r="C10" s="5" t="s">
        <v>160</v>
      </c>
    </row>
    <row r="11" spans="1:3" ht="90">
      <c r="A11" s="2" t="s">
        <v>7</v>
      </c>
      <c r="B11" s="5" t="s">
        <v>61</v>
      </c>
      <c r="C11" s="5" t="s">
        <v>189</v>
      </c>
    </row>
    <row r="12" spans="1:3" ht="15">
      <c r="A12" s="2" t="s">
        <v>8</v>
      </c>
      <c r="B12" s="5" t="s">
        <v>10</v>
      </c>
      <c r="C12" s="1"/>
    </row>
    <row r="13" spans="1:3" ht="30" customHeight="1">
      <c r="A13" s="82" t="s">
        <v>9</v>
      </c>
      <c r="B13" s="85" t="s">
        <v>64</v>
      </c>
      <c r="C13" s="89" t="s">
        <v>88</v>
      </c>
    </row>
    <row r="14" spans="1:3" ht="15">
      <c r="A14" s="83"/>
      <c r="B14" s="86"/>
      <c r="C14" s="90"/>
    </row>
    <row r="15" spans="1:3" ht="30" customHeight="1">
      <c r="A15" s="83"/>
      <c r="B15" s="86"/>
      <c r="C15" s="90"/>
    </row>
    <row r="16" spans="1:3" ht="15">
      <c r="A16" s="83"/>
      <c r="B16" s="86"/>
      <c r="C16" s="90"/>
    </row>
    <row r="17" spans="1:3" ht="30" customHeight="1">
      <c r="A17" s="83"/>
      <c r="B17" s="86"/>
      <c r="C17" s="90"/>
    </row>
    <row r="18" spans="1:3" ht="30" customHeight="1">
      <c r="A18" s="83"/>
      <c r="B18" s="86"/>
      <c r="C18" s="90"/>
    </row>
    <row r="19" spans="1:3" s="6" customFormat="1" ht="15">
      <c r="A19" s="84"/>
      <c r="B19" s="87"/>
      <c r="C19" s="91"/>
    </row>
    <row r="20" s="6" customFormat="1" ht="15"/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80" zoomScaleSheetLayoutView="80" zoomScalePageLayoutView="0" workbookViewId="0" topLeftCell="C7">
      <selection activeCell="M9" sqref="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46.00390625" style="0" customWidth="1"/>
    <col min="6" max="6" width="38.0039062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13.8515625" style="0" bestFit="1" customWidth="1"/>
    <col min="13" max="13" width="28.140625" style="0" customWidth="1"/>
  </cols>
  <sheetData>
    <row r="3" spans="1:7" ht="15">
      <c r="A3" s="88" t="s">
        <v>11</v>
      </c>
      <c r="B3" s="88"/>
      <c r="C3" s="88"/>
      <c r="D3" s="88"/>
      <c r="E3" s="88"/>
      <c r="F3" s="88"/>
      <c r="G3" s="88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95" t="s">
        <v>13</v>
      </c>
      <c r="D6" s="95"/>
      <c r="E6" s="95" t="s">
        <v>16</v>
      </c>
      <c r="F6" s="95" t="s">
        <v>17</v>
      </c>
      <c r="G6" s="95" t="s">
        <v>18</v>
      </c>
      <c r="H6" s="95" t="s">
        <v>19</v>
      </c>
      <c r="I6" s="92" t="s">
        <v>65</v>
      </c>
      <c r="J6" s="93"/>
      <c r="K6" s="94"/>
      <c r="L6" s="95" t="s">
        <v>21</v>
      </c>
      <c r="M6" s="95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95"/>
      <c r="F7" s="95"/>
      <c r="G7" s="95"/>
      <c r="H7" s="95"/>
      <c r="I7" s="11" t="s">
        <v>66</v>
      </c>
      <c r="J7" s="11" t="s">
        <v>20</v>
      </c>
      <c r="K7" s="11" t="s">
        <v>67</v>
      </c>
      <c r="L7" s="95"/>
      <c r="M7" s="95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01.5" customHeight="1">
      <c r="A9" s="10" t="s">
        <v>3</v>
      </c>
      <c r="B9" s="24" t="s">
        <v>161</v>
      </c>
      <c r="C9" s="25" t="s">
        <v>162</v>
      </c>
      <c r="D9" s="25" t="s">
        <v>162</v>
      </c>
      <c r="E9" s="25" t="s">
        <v>184</v>
      </c>
      <c r="F9" s="26" t="s">
        <v>163</v>
      </c>
      <c r="G9" s="27" t="s">
        <v>89</v>
      </c>
      <c r="H9" s="28"/>
      <c r="I9" s="28" t="s">
        <v>89</v>
      </c>
      <c r="J9" s="28"/>
      <c r="K9" s="28"/>
      <c r="L9" s="25" t="s">
        <v>90</v>
      </c>
      <c r="M9" s="25" t="s">
        <v>91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C10">
      <selection activeCell="D10" sqref="D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107.00390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88" t="s">
        <v>23</v>
      </c>
      <c r="B3" s="88"/>
      <c r="C3" s="88"/>
      <c r="D3" s="88"/>
      <c r="E3" s="88"/>
      <c r="F3" s="88"/>
      <c r="G3" s="88"/>
      <c r="H3" s="88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96" t="s">
        <v>161</v>
      </c>
      <c r="B8" s="97"/>
      <c r="C8" s="97"/>
      <c r="D8" s="97"/>
      <c r="E8" s="97"/>
      <c r="F8" s="97"/>
      <c r="G8" s="97"/>
      <c r="H8" s="98"/>
    </row>
    <row r="9" spans="1:8" ht="409.5">
      <c r="A9" s="1"/>
      <c r="B9" s="57" t="s">
        <v>164</v>
      </c>
      <c r="C9" s="21" t="s">
        <v>92</v>
      </c>
      <c r="D9" s="21" t="s">
        <v>93</v>
      </c>
      <c r="E9" s="30" t="s">
        <v>94</v>
      </c>
      <c r="F9" s="30" t="s">
        <v>95</v>
      </c>
      <c r="G9" s="30" t="s">
        <v>96</v>
      </c>
      <c r="H9" s="30" t="s">
        <v>97</v>
      </c>
    </row>
    <row r="10" spans="1:8" ht="409.5">
      <c r="A10" s="1"/>
      <c r="B10" s="20" t="s">
        <v>165</v>
      </c>
      <c r="C10" s="21" t="s">
        <v>166</v>
      </c>
      <c r="D10" s="22"/>
      <c r="E10" s="30" t="s">
        <v>94</v>
      </c>
      <c r="F10" s="30" t="s">
        <v>95</v>
      </c>
      <c r="G10" s="30" t="s">
        <v>96</v>
      </c>
      <c r="H10" s="30" t="s">
        <v>97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80" zoomScaleSheetLayoutView="80" zoomScalePageLayoutView="0" workbookViewId="0" topLeftCell="A9">
      <selection activeCell="D13" sqref="D13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2.421875" style="0" customWidth="1"/>
    <col min="7" max="7" width="15.28125" style="0" customWidth="1"/>
    <col min="8" max="8" width="18.57421875" style="0" customWidth="1"/>
  </cols>
  <sheetData>
    <row r="3" s="88" customFormat="1" ht="15">
      <c r="A3" s="88" t="s">
        <v>31</v>
      </c>
    </row>
    <row r="6" spans="1:8" ht="106.5" customHeight="1">
      <c r="A6" s="4" t="s">
        <v>24</v>
      </c>
      <c r="B6" s="11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57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9" customHeight="1">
      <c r="A8" s="4">
        <v>1</v>
      </c>
      <c r="B8" s="23" t="s">
        <v>159</v>
      </c>
      <c r="C8" s="22" t="s">
        <v>98</v>
      </c>
      <c r="D8" s="22" t="s">
        <v>99</v>
      </c>
      <c r="E8" s="22" t="s">
        <v>100</v>
      </c>
      <c r="F8" s="21" t="s">
        <v>101</v>
      </c>
      <c r="G8" s="22"/>
      <c r="H8" s="22"/>
    </row>
    <row r="9" spans="1:8" ht="208.5" customHeight="1">
      <c r="A9" s="56">
        <v>2</v>
      </c>
      <c r="B9" s="20" t="s">
        <v>102</v>
      </c>
      <c r="C9" s="30" t="s">
        <v>103</v>
      </c>
      <c r="D9" s="22" t="s">
        <v>99</v>
      </c>
      <c r="E9" s="30" t="s">
        <v>100</v>
      </c>
      <c r="F9" s="30" t="s">
        <v>104</v>
      </c>
      <c r="G9" s="30" t="s">
        <v>105</v>
      </c>
      <c r="H9" s="30" t="s">
        <v>105</v>
      </c>
    </row>
    <row r="10" spans="1:8" ht="122.25" customHeight="1">
      <c r="A10" s="60">
        <v>3</v>
      </c>
      <c r="B10" s="65" t="s">
        <v>171</v>
      </c>
      <c r="C10" s="62" t="s">
        <v>170</v>
      </c>
      <c r="D10" s="63" t="s">
        <v>168</v>
      </c>
      <c r="E10" s="61" t="s">
        <v>100</v>
      </c>
      <c r="F10" s="66"/>
      <c r="G10" s="64"/>
      <c r="H10" s="64"/>
    </row>
    <row r="11" spans="1:8" ht="120.75" customHeight="1">
      <c r="A11" s="4">
        <v>4</v>
      </c>
      <c r="B11" s="20" t="s">
        <v>167</v>
      </c>
      <c r="C11" s="1"/>
      <c r="D11" s="22" t="s">
        <v>99</v>
      </c>
      <c r="E11" s="4" t="s">
        <v>100</v>
      </c>
      <c r="F11" s="30" t="s">
        <v>169</v>
      </c>
      <c r="G11" s="1"/>
      <c r="H11" s="1"/>
    </row>
    <row r="12" ht="15" hidden="1">
      <c r="F12" s="34" t="s">
        <v>106</v>
      </c>
    </row>
  </sheetData>
  <sheetProtection/>
  <mergeCells count="1">
    <mergeCell ref="A3:IV3"/>
  </mergeCells>
  <hyperlinks>
    <hyperlink ref="F12" r:id="rId1" display="http://base.garant.ru/195610/#ixzz4t2Q9Tu6t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5"/>
  <legacyDrawing r:id="rId4"/>
  <oleObjects>
    <oleObject progId="Word.Document.8" dvAspect="DVASPECT_ICON" shapeId="27756829" r:id="rId2"/>
    <oleObject progId="Word.Document.8" dvAspect="DVASPECT_ICON" shapeId="27756828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0" zoomScaleSheetLayoutView="80" zoomScalePageLayoutView="0" workbookViewId="0" topLeftCell="A4">
      <selection activeCell="A10" sqref="A10:I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99" customFormat="1" ht="15">
      <c r="A3" s="88" t="s">
        <v>37</v>
      </c>
    </row>
    <row r="6" spans="1:9" ht="105">
      <c r="A6" s="11" t="s">
        <v>38</v>
      </c>
      <c r="B6" s="11" t="s">
        <v>58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96" t="s">
        <v>161</v>
      </c>
      <c r="B8" s="97"/>
      <c r="C8" s="97"/>
      <c r="D8" s="97"/>
      <c r="E8" s="97"/>
      <c r="F8" s="97"/>
      <c r="G8" s="97"/>
      <c r="H8" s="97"/>
      <c r="I8" s="98"/>
    </row>
    <row r="9" spans="1:9" ht="319.5" customHeight="1">
      <c r="A9" s="37" t="s">
        <v>105</v>
      </c>
      <c r="B9" s="36" t="s">
        <v>105</v>
      </c>
      <c r="C9" s="37" t="s">
        <v>105</v>
      </c>
      <c r="D9" s="37" t="s">
        <v>105</v>
      </c>
      <c r="E9" s="37" t="s">
        <v>105</v>
      </c>
      <c r="F9" s="38" t="s">
        <v>105</v>
      </c>
      <c r="G9" s="35" t="s">
        <v>105</v>
      </c>
      <c r="H9" s="35" t="s">
        <v>105</v>
      </c>
      <c r="I9" s="35" t="s">
        <v>105</v>
      </c>
    </row>
    <row r="10" spans="1:9" ht="15">
      <c r="A10" s="96" t="e">
        <f>'Раздел 4'!#REF!</f>
        <v>#REF!</v>
      </c>
      <c r="B10" s="97"/>
      <c r="C10" s="97"/>
      <c r="D10" s="97"/>
      <c r="E10" s="97"/>
      <c r="F10" s="97"/>
      <c r="G10" s="97"/>
      <c r="H10" s="97"/>
      <c r="I10" s="98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90" zoomScaleSheetLayoutView="90" zoomScalePageLayoutView="0" workbookViewId="0" topLeftCell="A7">
      <selection activeCell="G12" sqref="G12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44.421875" style="0" customWidth="1"/>
    <col min="8" max="8" width="16.8515625" style="0" customWidth="1"/>
    <col min="9" max="9" width="53.8515625" style="0" customWidth="1"/>
  </cols>
  <sheetData>
    <row r="3" s="99" customFormat="1" ht="15">
      <c r="A3" s="88" t="s">
        <v>43</v>
      </c>
    </row>
    <row r="6" spans="1:9" ht="61.5" customHeight="1">
      <c r="A6" s="82" t="s">
        <v>0</v>
      </c>
      <c r="B6" s="100" t="s">
        <v>44</v>
      </c>
      <c r="C6" s="100" t="s">
        <v>45</v>
      </c>
      <c r="D6" s="100" t="s">
        <v>73</v>
      </c>
      <c r="E6" s="100" t="s">
        <v>74</v>
      </c>
      <c r="F6" s="100" t="s">
        <v>75</v>
      </c>
      <c r="G6" s="100" t="s">
        <v>76</v>
      </c>
      <c r="H6" s="92" t="s">
        <v>77</v>
      </c>
      <c r="I6" s="94"/>
    </row>
    <row r="7" spans="1:9" ht="21.75" customHeight="1">
      <c r="A7" s="84"/>
      <c r="B7" s="101"/>
      <c r="C7" s="101"/>
      <c r="D7" s="101"/>
      <c r="E7" s="101"/>
      <c r="F7" s="101"/>
      <c r="G7" s="101"/>
      <c r="H7" s="4" t="s">
        <v>46</v>
      </c>
      <c r="I7" s="4" t="s">
        <v>47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96" t="s">
        <v>161</v>
      </c>
      <c r="B9" s="97"/>
      <c r="C9" s="97"/>
      <c r="D9" s="97"/>
      <c r="E9" s="97"/>
      <c r="F9" s="97"/>
      <c r="G9" s="97"/>
      <c r="H9" s="97"/>
      <c r="I9" s="98"/>
    </row>
    <row r="10" spans="1:9" ht="150">
      <c r="A10" s="4">
        <v>1</v>
      </c>
      <c r="B10" s="29" t="s">
        <v>172</v>
      </c>
      <c r="C10" s="19"/>
      <c r="D10" s="19" t="s">
        <v>111</v>
      </c>
      <c r="E10" s="19"/>
      <c r="F10" s="19"/>
      <c r="G10" s="29" t="s">
        <v>108</v>
      </c>
      <c r="H10" s="29" t="s">
        <v>110</v>
      </c>
      <c r="I10" s="29" t="s">
        <v>109</v>
      </c>
    </row>
    <row r="11" spans="1:9" ht="150">
      <c r="A11" s="4">
        <v>2</v>
      </c>
      <c r="B11" s="29" t="s">
        <v>173</v>
      </c>
      <c r="C11" s="19"/>
      <c r="D11" s="66" t="s">
        <v>111</v>
      </c>
      <c r="E11" s="19"/>
      <c r="F11" s="19"/>
      <c r="G11" s="29" t="s">
        <v>108</v>
      </c>
      <c r="H11" s="29" t="s">
        <v>110</v>
      </c>
      <c r="I11" s="29" t="s">
        <v>109</v>
      </c>
    </row>
    <row r="12" spans="1:9" ht="107.25" customHeight="1">
      <c r="A12" s="4">
        <v>3</v>
      </c>
      <c r="B12" s="29" t="s">
        <v>174</v>
      </c>
      <c r="C12" s="1"/>
      <c r="D12" s="19" t="s">
        <v>112</v>
      </c>
      <c r="E12" s="1"/>
      <c r="F12" s="1"/>
      <c r="G12" s="29" t="s">
        <v>108</v>
      </c>
      <c r="H12" s="29" t="s">
        <v>110</v>
      </c>
      <c r="I12" s="29" t="s">
        <v>109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27756827" r:id="rId1"/>
    <oleObject progId="Word.Document.8" dvAspect="DVASPECT_ICON" shapeId="27756825" r:id="rId2"/>
    <oleObject progId="Word.Document.8" dvAspect="DVASPECT_ICON" shapeId="27756824" r:id="rId3"/>
    <oleObject progId="Word.Document.8" dvAspect="DVASPECT_ICON" shapeId="27756823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8"/>
  <sheetViews>
    <sheetView view="pageBreakPreview" zoomScale="120" zoomScaleSheetLayoutView="120" zoomScalePageLayoutView="0" workbookViewId="0" topLeftCell="A28">
      <selection activeCell="C28" sqref="C28"/>
    </sheetView>
  </sheetViews>
  <sheetFormatPr defaultColWidth="9.140625" defaultRowHeight="15"/>
  <cols>
    <col min="2" max="2" width="18.7109375" style="0" customWidth="1"/>
    <col min="3" max="3" width="65.281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99" customFormat="1" ht="15">
      <c r="A3" s="88" t="s">
        <v>48</v>
      </c>
    </row>
    <row r="6" spans="1:7" ht="94.5" customHeight="1">
      <c r="A6" s="4" t="s">
        <v>49</v>
      </c>
      <c r="B6" s="11" t="s">
        <v>51</v>
      </c>
      <c r="C6" s="11" t="s">
        <v>50</v>
      </c>
      <c r="D6" s="11" t="s">
        <v>78</v>
      </c>
      <c r="E6" s="11" t="s">
        <v>79</v>
      </c>
      <c r="F6" s="11" t="s">
        <v>52</v>
      </c>
      <c r="G6" s="11" t="s">
        <v>80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96" t="s">
        <v>161</v>
      </c>
      <c r="B8" s="105"/>
      <c r="C8" s="105"/>
      <c r="D8" s="105"/>
      <c r="E8" s="105"/>
      <c r="F8" s="105"/>
      <c r="G8" s="106"/>
    </row>
    <row r="9" spans="1:7" ht="15">
      <c r="A9" s="96" t="s">
        <v>113</v>
      </c>
      <c r="B9" s="97"/>
      <c r="C9" s="97"/>
      <c r="D9" s="97"/>
      <c r="E9" s="97"/>
      <c r="F9" s="97"/>
      <c r="G9" s="98"/>
    </row>
    <row r="10" spans="1:7" ht="242.25">
      <c r="A10" s="39">
        <v>1</v>
      </c>
      <c r="B10" s="40" t="s">
        <v>114</v>
      </c>
      <c r="C10" s="41" t="s">
        <v>115</v>
      </c>
      <c r="D10" s="42" t="s">
        <v>116</v>
      </c>
      <c r="E10" s="43" t="s">
        <v>117</v>
      </c>
      <c r="F10" s="41" t="s">
        <v>100</v>
      </c>
      <c r="G10" s="44" t="s">
        <v>100</v>
      </c>
    </row>
    <row r="11" spans="1:7" ht="63.75">
      <c r="A11" s="39">
        <v>2</v>
      </c>
      <c r="B11" s="45" t="s">
        <v>118</v>
      </c>
      <c r="C11" s="41" t="s">
        <v>119</v>
      </c>
      <c r="D11" s="42" t="s">
        <v>120</v>
      </c>
      <c r="E11" s="46" t="s">
        <v>117</v>
      </c>
      <c r="F11" s="41" t="s">
        <v>121</v>
      </c>
      <c r="G11" s="44"/>
    </row>
    <row r="12" spans="1:7" ht="242.25">
      <c r="A12" s="47">
        <v>3</v>
      </c>
      <c r="B12" s="48" t="s">
        <v>122</v>
      </c>
      <c r="C12" s="41" t="s">
        <v>123</v>
      </c>
      <c r="D12" s="42" t="s">
        <v>120</v>
      </c>
      <c r="E12" s="46" t="s">
        <v>117</v>
      </c>
      <c r="F12" s="41" t="s">
        <v>121</v>
      </c>
      <c r="G12" s="44" t="s">
        <v>100</v>
      </c>
    </row>
    <row r="13" spans="1:7" ht="76.5">
      <c r="A13" s="47">
        <v>4</v>
      </c>
      <c r="B13" s="48" t="s">
        <v>124</v>
      </c>
      <c r="C13" s="41" t="s">
        <v>125</v>
      </c>
      <c r="D13" s="42" t="s">
        <v>116</v>
      </c>
      <c r="E13" s="46" t="s">
        <v>117</v>
      </c>
      <c r="F13" s="41" t="s">
        <v>100</v>
      </c>
      <c r="G13" s="44" t="s">
        <v>100</v>
      </c>
    </row>
    <row r="14" spans="1:7" ht="63.75">
      <c r="A14" s="47">
        <v>5</v>
      </c>
      <c r="B14" s="48" t="s">
        <v>126</v>
      </c>
      <c r="C14" s="41" t="s">
        <v>127</v>
      </c>
      <c r="D14" s="42" t="s">
        <v>116</v>
      </c>
      <c r="E14" s="46" t="s">
        <v>117</v>
      </c>
      <c r="F14" s="41" t="s">
        <v>128</v>
      </c>
      <c r="G14" s="44" t="s">
        <v>100</v>
      </c>
    </row>
    <row r="15" spans="1:7" ht="89.25">
      <c r="A15" s="47">
        <v>6</v>
      </c>
      <c r="B15" s="48" t="s">
        <v>129</v>
      </c>
      <c r="C15" s="41" t="s">
        <v>130</v>
      </c>
      <c r="D15" s="42" t="s">
        <v>116</v>
      </c>
      <c r="E15" s="46" t="s">
        <v>117</v>
      </c>
      <c r="F15" s="41" t="s">
        <v>121</v>
      </c>
      <c r="G15" s="44" t="s">
        <v>100</v>
      </c>
    </row>
    <row r="16" spans="1:7" ht="102">
      <c r="A16" s="47">
        <v>7</v>
      </c>
      <c r="B16" s="48" t="s">
        <v>131</v>
      </c>
      <c r="C16" s="41" t="s">
        <v>132</v>
      </c>
      <c r="D16" s="42" t="s">
        <v>116</v>
      </c>
      <c r="E16" s="46" t="s">
        <v>117</v>
      </c>
      <c r="F16" s="41" t="s">
        <v>133</v>
      </c>
      <c r="G16" s="44" t="s">
        <v>100</v>
      </c>
    </row>
    <row r="17" spans="1:7" ht="76.5">
      <c r="A17" s="49">
        <v>8</v>
      </c>
      <c r="B17" s="48" t="s">
        <v>134</v>
      </c>
      <c r="C17" s="50" t="s">
        <v>135</v>
      </c>
      <c r="D17" s="42" t="s">
        <v>136</v>
      </c>
      <c r="E17" s="51" t="s">
        <v>117</v>
      </c>
      <c r="F17" s="50" t="s">
        <v>100</v>
      </c>
      <c r="G17" s="52" t="s">
        <v>100</v>
      </c>
    </row>
    <row r="18" spans="1:8" ht="234.75" customHeight="1">
      <c r="A18" s="47">
        <v>9</v>
      </c>
      <c r="B18" s="30" t="s">
        <v>138</v>
      </c>
      <c r="C18" s="32" t="s">
        <v>139</v>
      </c>
      <c r="D18" s="53" t="s">
        <v>140</v>
      </c>
      <c r="E18" s="33" t="s">
        <v>141</v>
      </c>
      <c r="F18" s="32" t="s">
        <v>142</v>
      </c>
      <c r="G18" s="54"/>
      <c r="H18" s="55"/>
    </row>
    <row r="19" spans="1:8" ht="75">
      <c r="A19" s="69">
        <v>10</v>
      </c>
      <c r="B19" s="20" t="s">
        <v>143</v>
      </c>
      <c r="C19" s="70" t="s">
        <v>144</v>
      </c>
      <c r="D19" s="71" t="s">
        <v>136</v>
      </c>
      <c r="E19" s="72" t="s">
        <v>145</v>
      </c>
      <c r="F19" s="20" t="s">
        <v>146</v>
      </c>
      <c r="G19" s="73" t="s">
        <v>105</v>
      </c>
      <c r="H19" s="55"/>
    </row>
    <row r="20" spans="1:7" ht="15">
      <c r="A20" s="102" t="s">
        <v>137</v>
      </c>
      <c r="B20" s="107"/>
      <c r="C20" s="107"/>
      <c r="D20" s="107"/>
      <c r="E20" s="107"/>
      <c r="F20" s="107"/>
      <c r="G20" s="108"/>
    </row>
    <row r="21" spans="1:7" ht="315" customHeight="1">
      <c r="A21" s="69">
        <v>1</v>
      </c>
      <c r="B21" s="67" t="s">
        <v>147</v>
      </c>
      <c r="C21" s="74" t="s">
        <v>175</v>
      </c>
      <c r="D21" s="68" t="s">
        <v>148</v>
      </c>
      <c r="E21" s="68"/>
      <c r="F21" s="68"/>
      <c r="G21" s="68"/>
    </row>
    <row r="22" spans="1:7" ht="276.75" customHeight="1">
      <c r="A22" s="69"/>
      <c r="B22" s="67" t="s">
        <v>176</v>
      </c>
      <c r="C22" s="67" t="s">
        <v>190</v>
      </c>
      <c r="D22" s="68" t="s">
        <v>149</v>
      </c>
      <c r="E22" s="68"/>
      <c r="F22" s="68"/>
      <c r="G22" s="68"/>
    </row>
    <row r="23" spans="1:7" ht="15">
      <c r="A23" s="102" t="s">
        <v>150</v>
      </c>
      <c r="B23" s="107"/>
      <c r="C23" s="107"/>
      <c r="D23" s="107"/>
      <c r="E23" s="107"/>
      <c r="F23" s="107"/>
      <c r="G23" s="108"/>
    </row>
    <row r="24" spans="1:7" ht="115.5" customHeight="1">
      <c r="A24" s="111">
        <v>1</v>
      </c>
      <c r="B24" s="109" t="s">
        <v>150</v>
      </c>
      <c r="C24" s="67" t="s">
        <v>185</v>
      </c>
      <c r="D24" s="68" t="s">
        <v>140</v>
      </c>
      <c r="E24" s="68"/>
      <c r="F24" s="68"/>
      <c r="G24" s="68"/>
    </row>
    <row r="25" spans="1:7" ht="115.5" customHeight="1">
      <c r="A25" s="112"/>
      <c r="B25" s="110"/>
      <c r="C25" s="67" t="s">
        <v>186</v>
      </c>
      <c r="D25" s="68" t="s">
        <v>178</v>
      </c>
      <c r="E25" s="68"/>
      <c r="F25" s="68"/>
      <c r="G25" s="68"/>
    </row>
    <row r="26" spans="1:7" ht="15">
      <c r="A26" s="102" t="s">
        <v>151</v>
      </c>
      <c r="B26" s="103"/>
      <c r="C26" s="103"/>
      <c r="D26" s="103"/>
      <c r="E26" s="103"/>
      <c r="F26" s="103"/>
      <c r="G26" s="104"/>
    </row>
    <row r="27" spans="1:7" ht="120">
      <c r="A27" s="69">
        <v>1</v>
      </c>
      <c r="B27" s="67" t="s">
        <v>152</v>
      </c>
      <c r="C27" s="67" t="s">
        <v>187</v>
      </c>
      <c r="D27" s="67" t="s">
        <v>107</v>
      </c>
      <c r="E27" s="67"/>
      <c r="F27" s="68"/>
      <c r="G27" s="68"/>
    </row>
    <row r="28" spans="1:7" ht="372.75" customHeight="1">
      <c r="A28" s="69">
        <v>2</v>
      </c>
      <c r="B28" s="67" t="s">
        <v>177</v>
      </c>
      <c r="C28" s="75" t="s">
        <v>188</v>
      </c>
      <c r="D28" s="68" t="s">
        <v>179</v>
      </c>
      <c r="E28" s="68"/>
      <c r="F28" s="68"/>
      <c r="G28" s="68"/>
    </row>
  </sheetData>
  <sheetProtection/>
  <mergeCells count="8">
    <mergeCell ref="A26:G26"/>
    <mergeCell ref="A3:IV3"/>
    <mergeCell ref="A8:G8"/>
    <mergeCell ref="A9:G9"/>
    <mergeCell ref="A20:G20"/>
    <mergeCell ref="A23:G23"/>
    <mergeCell ref="B24:B25"/>
    <mergeCell ref="A24:A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7" r:id="rId5"/>
  <legacyDrawing r:id="rId4"/>
  <oleObjects>
    <oleObject progId="Word.Document.8" dvAspect="DVASPECT_ICON" shapeId="31867632" r:id="rId1"/>
    <oleObject progId="Word.Document.8" dvAspect="DVASPECT_ICON" shapeId="43918794" r:id="rId2"/>
    <oleObject progId="Word.Document.8" dvAspect="DVASPECT_ICON" shapeId="43919407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SheetLayoutView="100" zoomScalePageLayoutView="0" workbookViewId="0" topLeftCell="A1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88" t="s">
        <v>53</v>
      </c>
      <c r="B3" s="88"/>
      <c r="C3" s="88"/>
      <c r="D3" s="88"/>
      <c r="E3" s="88"/>
    </row>
    <row r="6" spans="1:8" ht="157.5" customHeight="1">
      <c r="A6" s="4" t="s">
        <v>49</v>
      </c>
      <c r="B6" s="11" t="s">
        <v>54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55</v>
      </c>
      <c r="H6" s="11" t="s">
        <v>56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96" t="s">
        <v>161</v>
      </c>
      <c r="B8" s="97"/>
      <c r="C8" s="97"/>
      <c r="D8" s="97"/>
      <c r="E8" s="97"/>
      <c r="F8" s="97"/>
      <c r="G8" s="97"/>
      <c r="H8" s="98"/>
    </row>
    <row r="9" spans="1:8" ht="140.25">
      <c r="A9" s="31">
        <v>1</v>
      </c>
      <c r="B9" s="32" t="s">
        <v>153</v>
      </c>
      <c r="C9" s="33" t="s">
        <v>154</v>
      </c>
      <c r="D9" s="32" t="s">
        <v>155</v>
      </c>
      <c r="E9" s="32" t="s">
        <v>156</v>
      </c>
      <c r="F9" s="33" t="s">
        <v>100</v>
      </c>
      <c r="G9" s="32" t="s">
        <v>157</v>
      </c>
      <c r="H9" s="32" t="s">
        <v>158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2022-03-09T11:06:37Z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